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E:\Games\PCM Extras\MG\2022\Reporting\WCs\"/>
    </mc:Choice>
  </mc:AlternateContent>
  <xr:revisionPtr revIDLastSave="0" documentId="13_ncr:1_{ADD5DA63-7A55-4D4A-B9FB-40215368F800}" xr6:coauthVersionLast="47" xr6:coauthVersionMax="47" xr10:uidLastSave="{00000000-0000-0000-0000-000000000000}"/>
  <bookViews>
    <workbookView xWindow="-108" yWindow="-108" windowWidth="23256" windowHeight="12576" tabRatio="865" activeTab="5" xr2:uid="{00000000-000D-0000-FFFF-FFFF00000000}"/>
  </bookViews>
  <sheets>
    <sheet name="Elite RR" sheetId="12" r:id="rId1"/>
    <sheet name="B RR" sheetId="13" r:id="rId2"/>
    <sheet name="ITT" sheetId="14" r:id="rId3"/>
    <sheet name="TTT" sheetId="15" r:id="rId4"/>
    <sheet name="U25 RR" sheetId="10" r:id="rId5"/>
    <sheet name="U25 ITT" sheetId="11" r:id="rId6"/>
  </sheets>
  <definedNames>
    <definedName name="_xlnm._FilterDatabase" localSheetId="5" hidden="1">'U25 ITT'!$A$1:$AY$38</definedName>
    <definedName name="_xlnm._FilterDatabase" localSheetId="4" hidden="1">'U25 RR'!$A$1:$AY$120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20" i="13" l="1"/>
  <c r="AG120" i="13"/>
  <c r="AF120" i="13"/>
  <c r="AH112" i="13"/>
  <c r="AG112" i="13"/>
  <c r="AF112" i="13"/>
  <c r="AH104" i="13"/>
  <c r="AG104" i="13"/>
  <c r="AF104" i="13"/>
  <c r="AH44" i="13"/>
  <c r="AG44" i="13"/>
  <c r="AF44" i="13"/>
  <c r="AH11" i="13"/>
  <c r="AG11" i="13"/>
  <c r="AF11" i="13"/>
  <c r="AH17" i="13"/>
  <c r="AG17" i="13"/>
  <c r="AF17" i="13"/>
  <c r="AH2" i="13"/>
  <c r="AG2" i="13"/>
  <c r="AF2" i="13"/>
  <c r="AH109" i="12"/>
  <c r="AG109" i="12"/>
  <c r="AF109" i="12"/>
  <c r="AH51" i="12"/>
  <c r="AG51" i="12"/>
  <c r="AF51" i="12"/>
</calcChain>
</file>

<file path=xl/sharedStrings.xml><?xml version="1.0" encoding="utf-8"?>
<sst xmlns="http://schemas.openxmlformats.org/spreadsheetml/2006/main" count="9784" uniqueCount="1694">
  <si>
    <t>Country</t>
  </si>
  <si>
    <t>FRA</t>
  </si>
  <si>
    <t>NED</t>
  </si>
  <si>
    <t>USA</t>
  </si>
  <si>
    <t>BEL</t>
  </si>
  <si>
    <t>ITA</t>
  </si>
  <si>
    <t>GER</t>
  </si>
  <si>
    <t>AUS</t>
  </si>
  <si>
    <t>COL</t>
  </si>
  <si>
    <t>ESP</t>
  </si>
  <si>
    <t>GBR</t>
  </si>
  <si>
    <t>DEN</t>
  </si>
  <si>
    <t>RUS</t>
  </si>
  <si>
    <t>NOR</t>
  </si>
  <si>
    <t>SLO</t>
  </si>
  <si>
    <t>POR</t>
  </si>
  <si>
    <t>POL</t>
  </si>
  <si>
    <t>SWI</t>
  </si>
  <si>
    <t>KAZ</t>
  </si>
  <si>
    <t>NZL</t>
  </si>
  <si>
    <t>GRE</t>
  </si>
  <si>
    <t>ERI</t>
  </si>
  <si>
    <t>CZE</t>
  </si>
  <si>
    <t>AUT</t>
  </si>
  <si>
    <t>LUX</t>
  </si>
  <si>
    <t>LAT</t>
  </si>
  <si>
    <t>UKR</t>
  </si>
  <si>
    <t>RSA</t>
  </si>
  <si>
    <t>FIN</t>
  </si>
  <si>
    <t>SWD</t>
  </si>
  <si>
    <t>IRL</t>
  </si>
  <si>
    <t>HUN</t>
  </si>
  <si>
    <t>CAN</t>
  </si>
  <si>
    <t>SVK</t>
  </si>
  <si>
    <t>BRA</t>
  </si>
  <si>
    <t>JPN</t>
  </si>
  <si>
    <t>RWA</t>
  </si>
  <si>
    <t>THA</t>
  </si>
  <si>
    <t>HKG</t>
  </si>
  <si>
    <t>SER</t>
  </si>
  <si>
    <t>MOR</t>
  </si>
  <si>
    <t>EST</t>
  </si>
  <si>
    <t>INA</t>
  </si>
  <si>
    <t>TPE</t>
  </si>
  <si>
    <t>ARG</t>
  </si>
  <si>
    <t>SRI</t>
  </si>
  <si>
    <t>ALB</t>
  </si>
  <si>
    <t>MAS</t>
  </si>
  <si>
    <t>MEX</t>
  </si>
  <si>
    <t>ISR</t>
  </si>
  <si>
    <t>LTU</t>
  </si>
  <si>
    <t>CYP</t>
  </si>
  <si>
    <t>GEO</t>
  </si>
  <si>
    <t>SMR</t>
  </si>
  <si>
    <t>CRO</t>
  </si>
  <si>
    <t>BUL</t>
  </si>
  <si>
    <t>MOL</t>
  </si>
  <si>
    <t>ETH</t>
  </si>
  <si>
    <t>BOL</t>
  </si>
  <si>
    <t>LIE</t>
  </si>
  <si>
    <t>TUR</t>
  </si>
  <si>
    <t>CUR</t>
  </si>
  <si>
    <t>GUA</t>
  </si>
  <si>
    <t>MLT</t>
  </si>
  <si>
    <t>BUR</t>
  </si>
  <si>
    <t>TUN</t>
  </si>
  <si>
    <t>No</t>
  </si>
  <si>
    <t>Belgium</t>
  </si>
  <si>
    <t>Spain</t>
  </si>
  <si>
    <t>Colombia</t>
  </si>
  <si>
    <t>France</t>
  </si>
  <si>
    <t>Italy</t>
  </si>
  <si>
    <t>Netherlands</t>
  </si>
  <si>
    <t>Marco</t>
  </si>
  <si>
    <t>Denmark</t>
  </si>
  <si>
    <t>Ireland</t>
  </si>
  <si>
    <t>Great Britain</t>
  </si>
  <si>
    <t>Ivan</t>
  </si>
  <si>
    <t>Greece</t>
  </si>
  <si>
    <t>Switzerland</t>
  </si>
  <si>
    <t>Norway</t>
  </si>
  <si>
    <t>CyclistID</t>
  </si>
  <si>
    <t>Last name</t>
  </si>
  <si>
    <t>First name</t>
  </si>
  <si>
    <t>Spalte1</t>
  </si>
  <si>
    <t>Flat</t>
  </si>
  <si>
    <t>Mountain</t>
  </si>
  <si>
    <t>Hill</t>
  </si>
  <si>
    <t>TT</t>
  </si>
  <si>
    <t>Stamina</t>
  </si>
  <si>
    <t>Resistance</t>
  </si>
  <si>
    <t>Recovery</t>
  </si>
  <si>
    <t>Cobbles</t>
  </si>
  <si>
    <t>Sprint</t>
  </si>
  <si>
    <t>Acceleration</t>
  </si>
  <si>
    <t>Fighter</t>
  </si>
  <si>
    <t>Downhill</t>
  </si>
  <si>
    <t>Prologue</t>
  </si>
  <si>
    <t>2022 Team</t>
  </si>
  <si>
    <t>Division</t>
  </si>
  <si>
    <t>Continent</t>
  </si>
  <si>
    <t>XP Level</t>
  </si>
  <si>
    <t>XP Points</t>
  </si>
  <si>
    <t>Day</t>
  </si>
  <si>
    <t>Month</t>
  </si>
  <si>
    <t>Year</t>
  </si>
  <si>
    <t>Age</t>
  </si>
  <si>
    <t>Potential</t>
  </si>
  <si>
    <t>OVL</t>
  </si>
  <si>
    <t>Wage</t>
  </si>
  <si>
    <t>PT RD</t>
  </si>
  <si>
    <t>PCT RD</t>
  </si>
  <si>
    <t>CT RD</t>
  </si>
  <si>
    <t>Training eligible?</t>
  </si>
  <si>
    <t>Stagiare</t>
  </si>
  <si>
    <t>Avenir</t>
  </si>
  <si>
    <t>Height</t>
  </si>
  <si>
    <t>Weight</t>
  </si>
  <si>
    <t>National Champion</t>
  </si>
  <si>
    <t>National TT Champion</t>
  </si>
  <si>
    <t>World Champion</t>
  </si>
  <si>
    <t>World TT Champion</t>
  </si>
  <si>
    <t>Former National Champion</t>
  </si>
  <si>
    <t>Former National TT Champion</t>
  </si>
  <si>
    <t>Former World Champion</t>
  </si>
  <si>
    <t>Former World Champion TT</t>
  </si>
  <si>
    <t>On Loan?</t>
  </si>
  <si>
    <t>Loan In Team</t>
  </si>
  <si>
    <t>Wage paid by loaning team (If different from Wage)</t>
  </si>
  <si>
    <t>Clause</t>
  </si>
  <si>
    <t>Loaned From?</t>
  </si>
  <si>
    <t>De Bie</t>
  </si>
  <si>
    <t>Sean</t>
  </si>
  <si>
    <t>Sean De Bie</t>
  </si>
  <si>
    <t>Aegon - Peroni</t>
  </si>
  <si>
    <t>PT</t>
  </si>
  <si>
    <t>EU</t>
  </si>
  <si>
    <t>Wellens</t>
  </si>
  <si>
    <t>Tim</t>
  </si>
  <si>
    <t>Tim Wellens</t>
  </si>
  <si>
    <t>Daan</t>
  </si>
  <si>
    <t>Yes</t>
  </si>
  <si>
    <t>Dylan</t>
  </si>
  <si>
    <t>Van Hooydonck</t>
  </si>
  <si>
    <t>Nathan</t>
  </si>
  <si>
    <t>Nathan Van Hooydonck</t>
  </si>
  <si>
    <t>Goos</t>
  </si>
  <si>
    <t>Marc</t>
  </si>
  <si>
    <t>Marc Goos</t>
  </si>
  <si>
    <t>EA Vesuvio</t>
  </si>
  <si>
    <t>Carboni</t>
  </si>
  <si>
    <t>Giovanni</t>
  </si>
  <si>
    <t>Giovanni Carboni</t>
  </si>
  <si>
    <t>yes</t>
  </si>
  <si>
    <t>Van der Hoorn</t>
  </si>
  <si>
    <t>Taco</t>
  </si>
  <si>
    <t>Taco Van der Hoorn</t>
  </si>
  <si>
    <t>Thomas</t>
  </si>
  <si>
    <t>Philips - Force India</t>
  </si>
  <si>
    <t>Jesse</t>
  </si>
  <si>
    <t>OC</t>
  </si>
  <si>
    <t>Lucas</t>
  </si>
  <si>
    <t>Horvat</t>
  </si>
  <si>
    <t>Ziga</t>
  </si>
  <si>
    <t>Ziga Horvat</t>
  </si>
  <si>
    <t>Air New Zealand p/b Pirelli</t>
  </si>
  <si>
    <t>Free Agent</t>
  </si>
  <si>
    <t>CT</t>
  </si>
  <si>
    <t>Ziga Horvat will reach level 3.00</t>
  </si>
  <si>
    <t>Team Popo4Ever p/b Morshynska</t>
  </si>
  <si>
    <t>Wisniowski</t>
  </si>
  <si>
    <t>Lukasz</t>
  </si>
  <si>
    <t>Lukasz Wisniowski</t>
  </si>
  <si>
    <t>Aker - MOT</t>
  </si>
  <si>
    <t>Grieg-Maersk</t>
  </si>
  <si>
    <t>Anderberg</t>
  </si>
  <si>
    <t>Hampus</t>
  </si>
  <si>
    <t>Hampus Anderberg</t>
  </si>
  <si>
    <t>Foss</t>
  </si>
  <si>
    <t>Tobias</t>
  </si>
  <si>
    <t>Tobias Foss</t>
  </si>
  <si>
    <t>Lammertink</t>
  </si>
  <si>
    <t>Steven</t>
  </si>
  <si>
    <t>Steven Lammertink</t>
  </si>
  <si>
    <t>Vangstad</t>
  </si>
  <si>
    <t>Andreas</t>
  </si>
  <si>
    <t>Andreas Vangstad</t>
  </si>
  <si>
    <t>Giorgi</t>
  </si>
  <si>
    <t>Red Bull Zalgiris</t>
  </si>
  <si>
    <t>Hansen</t>
  </si>
  <si>
    <t>Lasse Norman</t>
  </si>
  <si>
    <t>Lasse Norman Hansen</t>
  </si>
  <si>
    <t>Gjensidige Pro Cycling Team</t>
  </si>
  <si>
    <t>Eaton</t>
  </si>
  <si>
    <t>Daniel</t>
  </si>
  <si>
    <t>Daniel Eaton</t>
  </si>
  <si>
    <t>Zwift Pro Cycling</t>
  </si>
  <si>
    <t>NA</t>
  </si>
  <si>
    <t>Van Moer</t>
  </si>
  <si>
    <t>Brent</t>
  </si>
  <si>
    <t>Brent Van Moer</t>
  </si>
  <si>
    <t>Brent Van Moer to reach max</t>
  </si>
  <si>
    <t>Stokbro</t>
  </si>
  <si>
    <t>Andreas Stokbro</t>
  </si>
  <si>
    <t>BWT Hyundai N Cycling</t>
  </si>
  <si>
    <t>Andreas Stokbro to max out</t>
  </si>
  <si>
    <t>Haig</t>
  </si>
  <si>
    <t>Jack</t>
  </si>
  <si>
    <t>Jack Haig</t>
  </si>
  <si>
    <t>Amaysim Cervélo</t>
  </si>
  <si>
    <t>PCT</t>
  </si>
  <si>
    <t>Bewley</t>
  </si>
  <si>
    <t>Sam</t>
  </si>
  <si>
    <t>Sam Bewley</t>
  </si>
  <si>
    <t>Durbridge</t>
  </si>
  <si>
    <t>Luke</t>
  </si>
  <si>
    <t>Luke Durbridge</t>
  </si>
  <si>
    <t>cycleYorkshire</t>
  </si>
  <si>
    <t>Schreurs</t>
  </si>
  <si>
    <t>Hamish</t>
  </si>
  <si>
    <t>Hamish Schreurs</t>
  </si>
  <si>
    <t>Monk</t>
  </si>
  <si>
    <t>Cyrus</t>
  </si>
  <si>
    <t>Cyrus Monk</t>
  </si>
  <si>
    <t>Scotson</t>
  </si>
  <si>
    <t>Callum</t>
  </si>
  <si>
    <t>Callum Scotson</t>
  </si>
  <si>
    <t>Wohler</t>
  </si>
  <si>
    <t>Alex</t>
  </si>
  <si>
    <t>Alex Wohler</t>
  </si>
  <si>
    <t>Marcus</t>
  </si>
  <si>
    <t>Christensen</t>
  </si>
  <si>
    <t>Ryan</t>
  </si>
  <si>
    <t>Ryan Christensen</t>
  </si>
  <si>
    <t>Iturria</t>
  </si>
  <si>
    <t>Mikel</t>
  </si>
  <si>
    <t>Mikel Iturria</t>
  </si>
  <si>
    <t>Bordeaux Métropole - Euskotren</t>
  </si>
  <si>
    <t>Sarreau</t>
  </si>
  <si>
    <t>Marc Sarreau</t>
  </si>
  <si>
    <t>Insausti</t>
  </si>
  <si>
    <t>Jon Ander</t>
  </si>
  <si>
    <t>Jon Ander Insausti</t>
  </si>
  <si>
    <t>Mottin</t>
  </si>
  <si>
    <t>Hugues</t>
  </si>
  <si>
    <t>Hugues Mottin</t>
  </si>
  <si>
    <t>Madrazo</t>
  </si>
  <si>
    <t>Angel</t>
  </si>
  <si>
    <t>Angel Madrazo</t>
  </si>
  <si>
    <t>Bralirwa - Stevens</t>
  </si>
  <si>
    <t>Gazelle</t>
  </si>
  <si>
    <t>Stallaert</t>
  </si>
  <si>
    <t>Joeri</t>
  </si>
  <si>
    <t>Joeri Stallaert</t>
  </si>
  <si>
    <t>Silvestre</t>
  </si>
  <si>
    <t>Fabio</t>
  </si>
  <si>
    <t>Fabio Silvestre</t>
  </si>
  <si>
    <t>Ndayisenga</t>
  </si>
  <si>
    <t>Valens</t>
  </si>
  <si>
    <t>Valens Ndayisenga</t>
  </si>
  <si>
    <t>AF</t>
  </si>
  <si>
    <t>Uwizeyimana</t>
  </si>
  <si>
    <t>Bonaventure</t>
  </si>
  <si>
    <t>Bonaventure Uwizeyimana</t>
  </si>
  <si>
    <t>Eyob</t>
  </si>
  <si>
    <t>Mektel</t>
  </si>
  <si>
    <t>Mektel Eyob</t>
  </si>
  <si>
    <t>Okbamariam</t>
  </si>
  <si>
    <t>Tesfom</t>
  </si>
  <si>
    <t>Tesfom Okbamariam</t>
  </si>
  <si>
    <t>El Sabbahi</t>
  </si>
  <si>
    <t>Houcaine</t>
  </si>
  <si>
    <t>Houcaine El Sabbahi</t>
  </si>
  <si>
    <t>Hadi</t>
  </si>
  <si>
    <t>Janvier</t>
  </si>
  <si>
    <t>Janvier Hadi</t>
  </si>
  <si>
    <t>Tesfatsion</t>
  </si>
  <si>
    <t>Natnael</t>
  </si>
  <si>
    <t>Natnael Tesfatsion</t>
  </si>
  <si>
    <t>Mugisha</t>
  </si>
  <si>
    <t>Moise</t>
  </si>
  <si>
    <t>Moise Mugisha</t>
  </si>
  <si>
    <t>Samuel</t>
  </si>
  <si>
    <t>Samuel Mugisha</t>
  </si>
  <si>
    <t>Mengoulas</t>
  </si>
  <si>
    <t>Alex Mengoulas</t>
  </si>
  <si>
    <t>Rider will level up to level 3</t>
  </si>
  <si>
    <t>ELCO - ABEA</t>
  </si>
  <si>
    <t>Debesay</t>
  </si>
  <si>
    <t>Yacob</t>
  </si>
  <si>
    <t>Yacob Debesay</t>
  </si>
  <si>
    <t>Uhiriwe</t>
  </si>
  <si>
    <t>Renus</t>
  </si>
  <si>
    <t>Renus Uhiriwe</t>
  </si>
  <si>
    <t>Nsengiyumva</t>
  </si>
  <si>
    <t>Shemu</t>
  </si>
  <si>
    <t>Shemu Nsengiyumva</t>
  </si>
  <si>
    <t>Kozhatayev</t>
  </si>
  <si>
    <t>Bakhtiyar</t>
  </si>
  <si>
    <t>Bakhtiyar Kozhatayev</t>
  </si>
  <si>
    <t>AS</t>
  </si>
  <si>
    <t>Losch</t>
  </si>
  <si>
    <t>Max</t>
  </si>
  <si>
    <t>Max Losch</t>
  </si>
  <si>
    <t>Fenn</t>
  </si>
  <si>
    <t>Andrew</t>
  </si>
  <si>
    <t>Andrew Fenn</t>
  </si>
  <si>
    <t>Paprstka</t>
  </si>
  <si>
    <t>Tomas</t>
  </si>
  <si>
    <t>Tomas Paprstka</t>
  </si>
  <si>
    <t>Guldhammer</t>
  </si>
  <si>
    <t>Rasmus</t>
  </si>
  <si>
    <t>Rasmus Guldhammer</t>
  </si>
  <si>
    <t>Carlsberg - Danske Bank</t>
  </si>
  <si>
    <t>Trentin</t>
  </si>
  <si>
    <t>Matteo</t>
  </si>
  <si>
    <t>Matteo Trentin</t>
  </si>
  <si>
    <t>Kämna</t>
  </si>
  <si>
    <t>Lennard</t>
  </si>
  <si>
    <t>Lennard Kämna</t>
  </si>
  <si>
    <t>Team Puma - SAP</t>
  </si>
  <si>
    <t>Lander</t>
  </si>
  <si>
    <t>Sebastian</t>
  </si>
  <si>
    <t>Sebastian Lander</t>
  </si>
  <si>
    <t>Resell</t>
  </si>
  <si>
    <t>Erik Nordsaeter</t>
  </si>
  <si>
    <t>Erik Nordsaeter Resell</t>
  </si>
  <si>
    <t>Belevics</t>
  </si>
  <si>
    <t>Arturs</t>
  </si>
  <si>
    <t>Arturs Belevics</t>
  </si>
  <si>
    <t>Girmay</t>
  </si>
  <si>
    <t>Biniam</t>
  </si>
  <si>
    <t>Biniam Girmay</t>
  </si>
  <si>
    <t>Biniam Girmay to reach level 3</t>
  </si>
  <si>
    <t>Krigbaum</t>
  </si>
  <si>
    <t>Mathias</t>
  </si>
  <si>
    <t>Mathias Krigbaum</t>
  </si>
  <si>
    <t>Cedevita</t>
  </si>
  <si>
    <t>Eriksson</t>
  </si>
  <si>
    <t>Lucas Eriksson</t>
  </si>
  <si>
    <t>Christodoulos</t>
  </si>
  <si>
    <t>Michael</t>
  </si>
  <si>
    <t>Michael Christodoulos</t>
  </si>
  <si>
    <t>Groselj</t>
  </si>
  <si>
    <t>Matic</t>
  </si>
  <si>
    <t>Matic Groselj</t>
  </si>
  <si>
    <t>Pavlic</t>
  </si>
  <si>
    <t>Marko</t>
  </si>
  <si>
    <t>Marko Pavlic</t>
  </si>
  <si>
    <t>Tafjord Kraft</t>
  </si>
  <si>
    <t>Katrasnik</t>
  </si>
  <si>
    <t>Gasper</t>
  </si>
  <si>
    <t>Gasper Katrasnik</t>
  </si>
  <si>
    <t>Poljanec</t>
  </si>
  <si>
    <t>Miha</t>
  </si>
  <si>
    <t>Miha Poljanec</t>
  </si>
  <si>
    <t>Evonik - ELKO</t>
  </si>
  <si>
    <t>Saber</t>
  </si>
  <si>
    <t>Lahcen</t>
  </si>
  <si>
    <t>Lahcen Saber</t>
  </si>
  <si>
    <t>Colombini-Adler AP</t>
  </si>
  <si>
    <t>Lampaert</t>
  </si>
  <si>
    <t>Yves</t>
  </si>
  <si>
    <t>Yves Lampaert</t>
  </si>
  <si>
    <t>Team Popo4Ever p/b Nemiroff</t>
  </si>
  <si>
    <t>Vainionpää</t>
  </si>
  <si>
    <t>Oskari</t>
  </si>
  <si>
    <t>Oskari Vainionpää</t>
  </si>
  <si>
    <t>Aguilar Mendez</t>
  </si>
  <si>
    <t>Jose Pablo</t>
  </si>
  <si>
    <t>Jose Pablo Aguilar Mendez</t>
  </si>
  <si>
    <t>Aguilar Mendez to reach level 3</t>
  </si>
  <si>
    <t>Los Pollos Hermanos</t>
  </si>
  <si>
    <t>Eislers</t>
  </si>
  <si>
    <t>Crabbe-CC Chevigny</t>
  </si>
  <si>
    <t>Kung</t>
  </si>
  <si>
    <t>Stefan</t>
  </si>
  <si>
    <t>Stefan Kung</t>
  </si>
  <si>
    <t>Tsatevich</t>
  </si>
  <si>
    <t>Alexey</t>
  </si>
  <si>
    <t>Alexey Tsatevich</t>
  </si>
  <si>
    <t>Ariesen</t>
  </si>
  <si>
    <t>Tim Ariesen</t>
  </si>
  <si>
    <t>Drizners</t>
  </si>
  <si>
    <t>Jarrad</t>
  </si>
  <si>
    <t>Blouwe</t>
  </si>
  <si>
    <t>Louis</t>
  </si>
  <si>
    <t>Donovan</t>
  </si>
  <si>
    <t>Mark</t>
  </si>
  <si>
    <t>Van Tricht</t>
  </si>
  <si>
    <t>Stan</t>
  </si>
  <si>
    <t>Kielich</t>
  </si>
  <si>
    <t>Timo</t>
  </si>
  <si>
    <t>Van Den Bossche</t>
  </si>
  <si>
    <t>Pluto</t>
  </si>
  <si>
    <t>Martins</t>
  </si>
  <si>
    <t>Martins Pluto</t>
  </si>
  <si>
    <t>Summerhill</t>
  </si>
  <si>
    <t>Danny</t>
  </si>
  <si>
    <t>Danny Summerhill</t>
  </si>
  <si>
    <t>Cullaigh</t>
  </si>
  <si>
    <t>Gabriel</t>
  </si>
  <si>
    <t>Gabriel Cullaigh</t>
  </si>
  <si>
    <t>Fraile</t>
  </si>
  <si>
    <t>Omar</t>
  </si>
  <si>
    <t>Omar Fraile</t>
  </si>
  <si>
    <t>Oliveira</t>
  </si>
  <si>
    <t>Ivo</t>
  </si>
  <si>
    <t>Ivo Oliveira</t>
  </si>
  <si>
    <t>Pidcock</t>
  </si>
  <si>
    <t>Thomas Pidcock</t>
  </si>
  <si>
    <t>Thomas Pidcock to 4.75XP</t>
  </si>
  <si>
    <t>Xero Racing</t>
  </si>
  <si>
    <t>Swift</t>
  </si>
  <si>
    <t>Connor</t>
  </si>
  <si>
    <t>Connor Swift</t>
  </si>
  <si>
    <t>Viviani</t>
  </si>
  <si>
    <t>Elia</t>
  </si>
  <si>
    <t>Elia Viviani</t>
  </si>
  <si>
    <t>Atkins</t>
  </si>
  <si>
    <t>George</t>
  </si>
  <si>
    <t>George Atkins</t>
  </si>
  <si>
    <t>O'Loughlin</t>
  </si>
  <si>
    <t>Michael O'Loughlin</t>
  </si>
  <si>
    <t>O'Loughlin to reach 4,100 XP Deal confirmed by Glanbia</t>
  </si>
  <si>
    <t>Glanbia</t>
  </si>
  <si>
    <t>Nur Hasan</t>
  </si>
  <si>
    <t>Sandy</t>
  </si>
  <si>
    <t>Sandy Nur Hasan</t>
  </si>
  <si>
    <t>De Stijl Cycling</t>
  </si>
  <si>
    <t>Indosat Ooredoo</t>
  </si>
  <si>
    <t>Sandy Nur Hasan to level up</t>
  </si>
  <si>
    <t>Bobridge</t>
  </si>
  <si>
    <t>Jack Bobridge</t>
  </si>
  <si>
    <t>Duolingo</t>
  </si>
  <si>
    <t>Mekseb</t>
  </si>
  <si>
    <t>Mekseb Debesay</t>
  </si>
  <si>
    <t>Eastman</t>
  </si>
  <si>
    <t>Ryan Eastman</t>
  </si>
  <si>
    <t>Howson</t>
  </si>
  <si>
    <t>Damien</t>
  </si>
  <si>
    <t>Damien Howson</t>
  </si>
  <si>
    <t>Razumov</t>
  </si>
  <si>
    <t>Nikita</t>
  </si>
  <si>
    <t>Nikita Razumov</t>
  </si>
  <si>
    <t>Pons</t>
  </si>
  <si>
    <t>Gaetan</t>
  </si>
  <si>
    <t>Gaetan Pons</t>
  </si>
  <si>
    <t>Sipos</t>
  </si>
  <si>
    <t>Zoltan</t>
  </si>
  <si>
    <t>Zoltan Sipos</t>
  </si>
  <si>
    <t>Christian</t>
  </si>
  <si>
    <t>Mark Christian</t>
  </si>
  <si>
    <t>Quaade</t>
  </si>
  <si>
    <t>Rasmus Quaade</t>
  </si>
  <si>
    <t>Szarka</t>
  </si>
  <si>
    <t>Gergely</t>
  </si>
  <si>
    <t>Gergely Szarka</t>
  </si>
  <si>
    <t>Gergely Szarka to reach level 4</t>
  </si>
  <si>
    <t>Jura GIANTS</t>
  </si>
  <si>
    <t>O'Shea</t>
  </si>
  <si>
    <t>Glenn</t>
  </si>
  <si>
    <t>Glenn O'Shea</t>
  </si>
  <si>
    <t>Gradek</t>
  </si>
  <si>
    <t>Kamil</t>
  </si>
  <si>
    <t>Kamil Gradek</t>
  </si>
  <si>
    <t>Vahtra</t>
  </si>
  <si>
    <t>Norman</t>
  </si>
  <si>
    <t>Norman Vahtra</t>
  </si>
  <si>
    <t>Teggart</t>
  </si>
  <si>
    <t>Matthew</t>
  </si>
  <si>
    <t>Matthew Teggart</t>
  </si>
  <si>
    <t>Teggart to reach 4.100 XP</t>
  </si>
  <si>
    <t>Farantakis</t>
  </si>
  <si>
    <t>Stylianos</t>
  </si>
  <si>
    <t>Stylianos Farantakis</t>
  </si>
  <si>
    <t>Giannoutsos</t>
  </si>
  <si>
    <t>Miltiadis</t>
  </si>
  <si>
    <t>Miltiadis Giannoutsos</t>
  </si>
  <si>
    <t>Ioannidis</t>
  </si>
  <si>
    <t>Nikolaos</t>
  </si>
  <si>
    <t>Nikolaos Ioannidis</t>
  </si>
  <si>
    <t>Michail</t>
  </si>
  <si>
    <t>Kortsidakis</t>
  </si>
  <si>
    <t>Michail Kortsidakis</t>
  </si>
  <si>
    <t>Vlatos</t>
  </si>
  <si>
    <t>Panagiotis</t>
  </si>
  <si>
    <t>Panagiotis Vlatos</t>
  </si>
  <si>
    <t>Karatzios</t>
  </si>
  <si>
    <t>Georgios</t>
  </si>
  <si>
    <t>Georgios Karatzios</t>
  </si>
  <si>
    <t>Spanopoulos</t>
  </si>
  <si>
    <t>Ioannis</t>
  </si>
  <si>
    <t>Ioannis Spanopoulos</t>
  </si>
  <si>
    <t>Kiriakidis</t>
  </si>
  <si>
    <t>Ioannidis Kiriakidis</t>
  </si>
  <si>
    <t>Kastrantas</t>
  </si>
  <si>
    <t>Charalampas</t>
  </si>
  <si>
    <t>Charalampas Kastrantas</t>
  </si>
  <si>
    <t>Stavrakakis</t>
  </si>
  <si>
    <t>Georgios Stavrakakis</t>
  </si>
  <si>
    <t>Koumpetsos</t>
  </si>
  <si>
    <t>Anastasios</t>
  </si>
  <si>
    <t>Anastasios Koumpetsos</t>
  </si>
  <si>
    <t>Agrotis</t>
  </si>
  <si>
    <t>Alexandros</t>
  </si>
  <si>
    <t>Alexandros Agrotis</t>
  </si>
  <si>
    <t>Lecuisinier</t>
  </si>
  <si>
    <t>Pierre-Henri</t>
  </si>
  <si>
    <t>Pierre-Henri Lecuisinier</t>
  </si>
  <si>
    <t>SA</t>
  </si>
  <si>
    <t>Polanc</t>
  </si>
  <si>
    <t>Jan</t>
  </si>
  <si>
    <t>Jan Polanc</t>
  </si>
  <si>
    <t>Blums</t>
  </si>
  <si>
    <t>Martins Blums</t>
  </si>
  <si>
    <t>Vosekalns</t>
  </si>
  <si>
    <t>Andris</t>
  </si>
  <si>
    <t>Andris Vosekalns</t>
  </si>
  <si>
    <t>Neilands</t>
  </si>
  <si>
    <t>Krists</t>
  </si>
  <si>
    <t>Krists Neilands</t>
  </si>
  <si>
    <t>Becis</t>
  </si>
  <si>
    <t>Armands</t>
  </si>
  <si>
    <t>Armands Becis</t>
  </si>
  <si>
    <t>Zara - Irizar</t>
  </si>
  <si>
    <t>Kulppi</t>
  </si>
  <si>
    <t>Olli</t>
  </si>
  <si>
    <t>Olli Kulppi</t>
  </si>
  <si>
    <t>Sergis</t>
  </si>
  <si>
    <t>Kaspars</t>
  </si>
  <si>
    <t>Kaspars Sergis</t>
  </si>
  <si>
    <t>Lehtinen</t>
  </si>
  <si>
    <t>Sakari</t>
  </si>
  <si>
    <t>Sakari Lehtinen</t>
  </si>
  <si>
    <t>Gavars</t>
  </si>
  <si>
    <t>Eriks Toms</t>
  </si>
  <si>
    <t>Eriks Toms Gavars</t>
  </si>
  <si>
    <t>Havik</t>
  </si>
  <si>
    <t>Hänninen</t>
  </si>
  <si>
    <t>Jaako</t>
  </si>
  <si>
    <t>Jaako Hänninen</t>
  </si>
  <si>
    <t>Dversnes</t>
  </si>
  <si>
    <t>Fredrik</t>
  </si>
  <si>
    <t>Fredrik Dversnes</t>
  </si>
  <si>
    <t>Joseph</t>
  </si>
  <si>
    <t>Huski Chocolate</t>
  </si>
  <si>
    <t>Teunissen</t>
  </si>
  <si>
    <t>Mike</t>
  </si>
  <si>
    <t>Mike Teunissen</t>
  </si>
  <si>
    <t>Karnulin</t>
  </si>
  <si>
    <t>Denys</t>
  </si>
  <si>
    <t>Denys Karnulin</t>
  </si>
  <si>
    <t>Malecki</t>
  </si>
  <si>
    <t>Kamil Malecki</t>
  </si>
  <si>
    <t>Potts</t>
  </si>
  <si>
    <t>Marc Potts</t>
  </si>
  <si>
    <t>Figueiredo</t>
  </si>
  <si>
    <t>Frederico</t>
  </si>
  <si>
    <t>Frederico Figueiredo</t>
  </si>
  <si>
    <t>Godon</t>
  </si>
  <si>
    <t>Dorian</t>
  </si>
  <si>
    <t>Dorian Godon</t>
  </si>
  <si>
    <t>Konrad</t>
  </si>
  <si>
    <t>Patrick</t>
  </si>
  <si>
    <t>Patrick Konrad</t>
  </si>
  <si>
    <t>Dees</t>
  </si>
  <si>
    <t>Tim Dees</t>
  </si>
  <si>
    <t>Kritskiy</t>
  </si>
  <si>
    <t>Timofey</t>
  </si>
  <si>
    <t>Timofey Kritskiy</t>
  </si>
  <si>
    <t>Jaime</t>
  </si>
  <si>
    <t>Lunke</t>
  </si>
  <si>
    <t>Sindre Skjostad</t>
  </si>
  <si>
    <t>Sindre Skjostad Lunke</t>
  </si>
  <si>
    <t>David</t>
  </si>
  <si>
    <t>Pedersen</t>
  </si>
  <si>
    <t>Casper</t>
  </si>
  <si>
    <t>Casper Pedersen</t>
  </si>
  <si>
    <t>Gregory</t>
  </si>
  <si>
    <t>Gregory Daniel</t>
  </si>
  <si>
    <t>Laengen</t>
  </si>
  <si>
    <t>Vegard Stake</t>
  </si>
  <si>
    <t>Vegard Stake Laengen</t>
  </si>
  <si>
    <t>Kittel</t>
  </si>
  <si>
    <t>Marcel</t>
  </si>
  <si>
    <t>Marcel Kittel</t>
  </si>
  <si>
    <t>Kraftwerk Man Machine</t>
  </si>
  <si>
    <t>Kurianov</t>
  </si>
  <si>
    <t>Stepan</t>
  </si>
  <si>
    <t>Stepan Kurianov</t>
  </si>
  <si>
    <t>Kristoffer</t>
  </si>
  <si>
    <t>Hvideberg</t>
  </si>
  <si>
    <t>Jonas Iversby</t>
  </si>
  <si>
    <t>Jonas Iversby Hvideberg</t>
  </si>
  <si>
    <t>Knotten</t>
  </si>
  <si>
    <t>Iver Johan</t>
  </si>
  <si>
    <t>Iver Johan Knotten</t>
  </si>
  <si>
    <t>Lunder</t>
  </si>
  <si>
    <t>Eirik</t>
  </si>
  <si>
    <t>McKenna</t>
  </si>
  <si>
    <t>Sean McKenna</t>
  </si>
  <si>
    <t>Moser - Sygic</t>
  </si>
  <si>
    <t>Bennett</t>
  </si>
  <si>
    <t>Sam Bennett</t>
  </si>
  <si>
    <t>Craddock</t>
  </si>
  <si>
    <t>Lawson</t>
  </si>
  <si>
    <t>Lawson Craddock</t>
  </si>
  <si>
    <t>Isostar - Specialized</t>
  </si>
  <si>
    <t>Downey</t>
  </si>
  <si>
    <t>Sean Downey</t>
  </si>
  <si>
    <t>Dunne</t>
  </si>
  <si>
    <t>Conor</t>
  </si>
  <si>
    <t>Conor Dunne</t>
  </si>
  <si>
    <t>ISA - Hexacta</t>
  </si>
  <si>
    <t>James</t>
  </si>
  <si>
    <t>Haas</t>
  </si>
  <si>
    <t>Nathan Haas</t>
  </si>
  <si>
    <t>Cheyne</t>
  </si>
  <si>
    <t>Jordan</t>
  </si>
  <si>
    <t>Jordan Cheyne</t>
  </si>
  <si>
    <t>Cruz</t>
  </si>
  <si>
    <t>Freddy</t>
  </si>
  <si>
    <t>Freddy Cruz</t>
  </si>
  <si>
    <t>Miles</t>
  </si>
  <si>
    <t>Miles Scotson</t>
  </si>
  <si>
    <t>Norsgaard</t>
  </si>
  <si>
    <t>Mathias Norsgaard</t>
  </si>
  <si>
    <t>Mathias Norsgaard to Level Up to 4.100</t>
  </si>
  <si>
    <t>Tryg - Gobik</t>
  </si>
  <si>
    <t>Rowe</t>
  </si>
  <si>
    <t>Luke Rowe</t>
  </si>
  <si>
    <t>HelloFresh - Lampre</t>
  </si>
  <si>
    <t>Maxime</t>
  </si>
  <si>
    <t>Maxime Daniel</t>
  </si>
  <si>
    <t>Van Keirsbulck</t>
  </si>
  <si>
    <t>Guillaume</t>
  </si>
  <si>
    <t>Guillaume Van Keirsbulck</t>
  </si>
  <si>
    <t>Thwaites</t>
  </si>
  <si>
    <t>Scott</t>
  </si>
  <si>
    <t>Scott Thwaites</t>
  </si>
  <si>
    <t>Kumara</t>
  </si>
  <si>
    <t>Amith Udaya</t>
  </si>
  <si>
    <t>Amith Udaya Kumara</t>
  </si>
  <si>
    <t>Gerts</t>
  </si>
  <si>
    <t>Floris</t>
  </si>
  <si>
    <t>Floris Gerts</t>
  </si>
  <si>
    <t>Rodriguez</t>
  </si>
  <si>
    <t>Van den Berg</t>
  </si>
  <si>
    <t>Julius</t>
  </si>
  <si>
    <t>Julius Van den Berg</t>
  </si>
  <si>
    <t>Roosen</t>
  </si>
  <si>
    <t>Timo Roosen</t>
  </si>
  <si>
    <t>Goldstein</t>
  </si>
  <si>
    <t>Omer</t>
  </si>
  <si>
    <t>Omer Goldstein</t>
  </si>
  <si>
    <t>Kalf</t>
  </si>
  <si>
    <t>Steven Kalf</t>
  </si>
  <si>
    <t>Alexander</t>
  </si>
  <si>
    <t>Emil</t>
  </si>
  <si>
    <t>Dunbar</t>
  </si>
  <si>
    <t>Eddie</t>
  </si>
  <si>
    <t>Eddie Dunbar</t>
  </si>
  <si>
    <t>Rohendi</t>
  </si>
  <si>
    <t>Teten</t>
  </si>
  <si>
    <t>Teten Rohendi</t>
  </si>
  <si>
    <t>Arifin</t>
  </si>
  <si>
    <t>Muhammad Imam</t>
  </si>
  <si>
    <t>Muhammad Imam Arifin</t>
  </si>
  <si>
    <t>Suryadi</t>
  </si>
  <si>
    <t>Bambang</t>
  </si>
  <si>
    <t>Bambang Suryadi</t>
  </si>
  <si>
    <t>Gani</t>
  </si>
  <si>
    <t>Abdul</t>
  </si>
  <si>
    <t>Abdul Gani</t>
  </si>
  <si>
    <t>Wolf</t>
  </si>
  <si>
    <t>Justin</t>
  </si>
  <si>
    <t>Justin Wolf</t>
  </si>
  <si>
    <t>Yudha</t>
  </si>
  <si>
    <t>Muhammad</t>
  </si>
  <si>
    <t>Tinkoff - La Datcha Team</t>
  </si>
  <si>
    <t>Ahmad</t>
  </si>
  <si>
    <t>Firdaus</t>
  </si>
  <si>
    <t>Ocampo</t>
  </si>
  <si>
    <t>Victor Alejandro</t>
  </si>
  <si>
    <t>Victor Alejandro Ocampo to level up</t>
  </si>
  <si>
    <t>Ewan</t>
  </si>
  <si>
    <t>Caleb</t>
  </si>
  <si>
    <t>Caleb Ewan</t>
  </si>
  <si>
    <t>Degenkolb</t>
  </si>
  <si>
    <t>John</t>
  </si>
  <si>
    <t>John Degenkolb</t>
  </si>
  <si>
    <t>Vakoc</t>
  </si>
  <si>
    <t>Petr</t>
  </si>
  <si>
    <t>Petr Vakoc</t>
  </si>
  <si>
    <t>Sepulveda</t>
  </si>
  <si>
    <t>Eduardo</t>
  </si>
  <si>
    <t>Eduardo Sepulveda</t>
  </si>
  <si>
    <t>Harrison</t>
  </si>
  <si>
    <t>Sam Harrison</t>
  </si>
  <si>
    <t>Contreras</t>
  </si>
  <si>
    <t>Emiliano</t>
  </si>
  <si>
    <t>Emiliano Contreras</t>
  </si>
  <si>
    <t>Osorio</t>
  </si>
  <si>
    <t>Juan</t>
  </si>
  <si>
    <t>Juan Osorio</t>
  </si>
  <si>
    <t>Baska</t>
  </si>
  <si>
    <t>Erik</t>
  </si>
  <si>
    <t>Erik Baska</t>
  </si>
  <si>
    <t>Zakarin</t>
  </si>
  <si>
    <t>Chokri</t>
  </si>
  <si>
    <t>El Mehdi</t>
  </si>
  <si>
    <t>El Mehdi Chokri</t>
  </si>
  <si>
    <t>Dlamini</t>
  </si>
  <si>
    <t>Nicholas</t>
  </si>
  <si>
    <t>Nicholas Dlamini</t>
  </si>
  <si>
    <t>Mraouni</t>
  </si>
  <si>
    <t>Salah Eddine</t>
  </si>
  <si>
    <t>Salah Eddine Mraouni</t>
  </si>
  <si>
    <t>Phinney</t>
  </si>
  <si>
    <t>Taylor</t>
  </si>
  <si>
    <t>Taylor Phinney</t>
  </si>
  <si>
    <t>Gaviria</t>
  </si>
  <si>
    <t>Fernando</t>
  </si>
  <si>
    <t>Fernando Gaviria</t>
  </si>
  <si>
    <t>Per</t>
  </si>
  <si>
    <t>David Per</t>
  </si>
  <si>
    <t>Higuita</t>
  </si>
  <si>
    <t>Sergio</t>
  </si>
  <si>
    <t>Sergio Higuita</t>
  </si>
  <si>
    <t>Geoghegan Hart</t>
  </si>
  <si>
    <t>Tao</t>
  </si>
  <si>
    <t>Tao Geoghegan Hart</t>
  </si>
  <si>
    <t>Villella</t>
  </si>
  <si>
    <t>Davide</t>
  </si>
  <si>
    <t>Davide Villella</t>
  </si>
  <si>
    <t>Petelin</t>
  </si>
  <si>
    <t>Jan Drago</t>
  </si>
  <si>
    <t>Jan Drago Petelin</t>
  </si>
  <si>
    <t>King Power</t>
  </si>
  <si>
    <t>Jaramillo</t>
  </si>
  <si>
    <t>Daniel Alexander</t>
  </si>
  <si>
    <t>Daniel Alexander Jaramillo</t>
  </si>
  <si>
    <t>Peak</t>
  </si>
  <si>
    <t>Barnabas</t>
  </si>
  <si>
    <t>Barnabas Peak</t>
  </si>
  <si>
    <t>Cherkasov</t>
  </si>
  <si>
    <t>Nicolay</t>
  </si>
  <si>
    <t>Nicolay Cherkasov</t>
  </si>
  <si>
    <t>Bolivar</t>
  </si>
  <si>
    <t>Isaac</t>
  </si>
  <si>
    <t>Isaac Bolivar</t>
  </si>
  <si>
    <t>Bester</t>
  </si>
  <si>
    <t>Shaun Nick</t>
  </si>
  <si>
    <t>Shaun Nick Bester</t>
  </si>
  <si>
    <t>Viktor</t>
  </si>
  <si>
    <t>Pronskiy</t>
  </si>
  <si>
    <t>Vadim</t>
  </si>
  <si>
    <t>Vadim Pronskiy</t>
  </si>
  <si>
    <t>Vadim Pronskiy has reach level 4.100</t>
  </si>
  <si>
    <t>Sweeny</t>
  </si>
  <si>
    <t>Harry</t>
  </si>
  <si>
    <t>Harry Sweeny</t>
  </si>
  <si>
    <t>Andersen</t>
  </si>
  <si>
    <t>Idar</t>
  </si>
  <si>
    <t>Idar Andersen</t>
  </si>
  <si>
    <t>Stüssi</t>
  </si>
  <si>
    <t>Colin</t>
  </si>
  <si>
    <t>Colin Stüssi</t>
  </si>
  <si>
    <t>Masnada</t>
  </si>
  <si>
    <t>Fausto</t>
  </si>
  <si>
    <t>Fausto Masnada</t>
  </si>
  <si>
    <t>Mäder</t>
  </si>
  <si>
    <t>Gino</t>
  </si>
  <si>
    <t>Gino Mäder</t>
  </si>
  <si>
    <t>Aregger</t>
  </si>
  <si>
    <t>Marcel Aregger</t>
  </si>
  <si>
    <t>Stepniak</t>
  </si>
  <si>
    <t>Grzegorz</t>
  </si>
  <si>
    <t>Grzegorz Stepniak</t>
  </si>
  <si>
    <t>Stocker</t>
  </si>
  <si>
    <t>Manuel</t>
  </si>
  <si>
    <t>Manuel Stocker</t>
  </si>
  <si>
    <t>Rekita</t>
  </si>
  <si>
    <t>Szymon</t>
  </si>
  <si>
    <t>Szymon Rekita</t>
  </si>
  <si>
    <t>Basso</t>
  </si>
  <si>
    <t>Leonardo</t>
  </si>
  <si>
    <t>Leonardo Basso</t>
  </si>
  <si>
    <t>Marchewka</t>
  </si>
  <si>
    <t>Krzysztof</t>
  </si>
  <si>
    <t>Krzysztof Marchewka</t>
  </si>
  <si>
    <t>Rowsell</t>
  </si>
  <si>
    <t>Erick</t>
  </si>
  <si>
    <t>Erick Rowsell</t>
  </si>
  <si>
    <t>Gidich</t>
  </si>
  <si>
    <t>Yevgeniy</t>
  </si>
  <si>
    <t>Yevgeniy Gidich</t>
  </si>
  <si>
    <t>Kasperkiewicz</t>
  </si>
  <si>
    <t>Przemyslaw</t>
  </si>
  <si>
    <t>Przemyslaw Kasperkiewicz</t>
  </si>
  <si>
    <t>Sosa</t>
  </si>
  <si>
    <t>Ivan Sosa</t>
  </si>
  <si>
    <t>Hsu</t>
  </si>
  <si>
    <t>Hsuan Ping</t>
  </si>
  <si>
    <t>Hsuan Ping Hsu</t>
  </si>
  <si>
    <t>Roglic</t>
  </si>
  <si>
    <t>Primoz</t>
  </si>
  <si>
    <t>Primoz Roglic</t>
  </si>
  <si>
    <t>Smith</t>
  </si>
  <si>
    <t>Dion</t>
  </si>
  <si>
    <t>Dion Smith</t>
  </si>
  <si>
    <t>Mano</t>
  </si>
  <si>
    <t>Yuttana</t>
  </si>
  <si>
    <t>Yuttana Mano</t>
  </si>
  <si>
    <t>Ferreira</t>
  </si>
  <si>
    <t>Ricardo</t>
  </si>
  <si>
    <t>Ricardo Ferreira</t>
  </si>
  <si>
    <t>Fung</t>
  </si>
  <si>
    <t>Ka Hoo</t>
  </si>
  <si>
    <t>Ka Hoo Fung</t>
  </si>
  <si>
    <t>Van Baarle</t>
  </si>
  <si>
    <t>Dylan Van Baarle</t>
  </si>
  <si>
    <t>Menten</t>
  </si>
  <si>
    <t>Milan</t>
  </si>
  <si>
    <t>Milan Menten</t>
  </si>
  <si>
    <t>Sirironnachai</t>
  </si>
  <si>
    <t>Sarawut</t>
  </si>
  <si>
    <t>Sarawut Sirironnachai</t>
  </si>
  <si>
    <t>Chiu</t>
  </si>
  <si>
    <t>Ho San</t>
  </si>
  <si>
    <t>Ho San Chiu</t>
  </si>
  <si>
    <t>Leung</t>
  </si>
  <si>
    <t>Chun Wing</t>
  </si>
  <si>
    <t>Chun Wing Leung</t>
  </si>
  <si>
    <t>BNZ-Superhero Racing</t>
  </si>
  <si>
    <t>Vanthourenhout</t>
  </si>
  <si>
    <t>Michael Vanthourenhout</t>
  </si>
  <si>
    <t>Ho</t>
  </si>
  <si>
    <t>Burr</t>
  </si>
  <si>
    <t>Burr Ho</t>
  </si>
  <si>
    <t>Herregodts</t>
  </si>
  <si>
    <t>Rune</t>
  </si>
  <si>
    <t>Rune Herregodts</t>
  </si>
  <si>
    <t>Phodingam</t>
  </si>
  <si>
    <t>Sakchai</t>
  </si>
  <si>
    <t>Sakchai Phodingam</t>
  </si>
  <si>
    <t>Zabel</t>
  </si>
  <si>
    <t>Rick</t>
  </si>
  <si>
    <t>Rick Zabel</t>
  </si>
  <si>
    <t>Ranaweera</t>
  </si>
  <si>
    <t>Suranga</t>
  </si>
  <si>
    <t>Suranga Ranaweera</t>
  </si>
  <si>
    <t>Sauber Petronas Racing</t>
  </si>
  <si>
    <t>Boily</t>
  </si>
  <si>
    <t>David Boily</t>
  </si>
  <si>
    <t>Haller</t>
  </si>
  <si>
    <t>Marco Haller</t>
  </si>
  <si>
    <t>Dominik</t>
  </si>
  <si>
    <t>Ludvigsson</t>
  </si>
  <si>
    <t>Tobias Ludvigsson</t>
  </si>
  <si>
    <t>Zhupa</t>
  </si>
  <si>
    <t>Eugert</t>
  </si>
  <si>
    <t>Eugert Zhupa</t>
  </si>
  <si>
    <t>Helme</t>
  </si>
  <si>
    <t>Sasu</t>
  </si>
  <si>
    <t>Sasu Helme</t>
  </si>
  <si>
    <t>Florian</t>
  </si>
  <si>
    <t>Chaiyasombat</t>
  </si>
  <si>
    <t>Thanakhan</t>
  </si>
  <si>
    <t>Thanakhan Chaiyasombat</t>
  </si>
  <si>
    <t>McCormick Pro Cycling</t>
  </si>
  <si>
    <t>Chaiyasombat to level up</t>
  </si>
  <si>
    <t>Walsleben</t>
  </si>
  <si>
    <t>Max Walsleben</t>
  </si>
  <si>
    <t>Juntunen</t>
  </si>
  <si>
    <t>Antti-Jussi</t>
  </si>
  <si>
    <t>Vernon</t>
  </si>
  <si>
    <t>Ethan</t>
  </si>
  <si>
    <t>Ethan Vernon</t>
  </si>
  <si>
    <t>Ethan Vernon to reach level 3</t>
  </si>
  <si>
    <t>Le Creuset</t>
  </si>
  <si>
    <t>Boivin</t>
  </si>
  <si>
    <t>Guillaume Boivin</t>
  </si>
  <si>
    <t>Jonathan</t>
  </si>
  <si>
    <t>Julian</t>
  </si>
  <si>
    <t>Gogl</t>
  </si>
  <si>
    <t>Michael Gogl</t>
  </si>
  <si>
    <t>Piccoli</t>
  </si>
  <si>
    <t>James Piccoli</t>
  </si>
  <si>
    <t>Oomen</t>
  </si>
  <si>
    <t>Sam Oomen</t>
  </si>
  <si>
    <t>Lierse SK - Pizza Ullo PCTeam</t>
  </si>
  <si>
    <t>Gamper</t>
  </si>
  <si>
    <t>Patrick Gamper</t>
  </si>
  <si>
    <t>Sajnok</t>
  </si>
  <si>
    <t>Szymon Sajnok</t>
  </si>
  <si>
    <t>Zmorka</t>
  </si>
  <si>
    <t>Marlen</t>
  </si>
  <si>
    <t>Marlen Zmorka</t>
  </si>
  <si>
    <t>Keizer</t>
  </si>
  <si>
    <t>Martijn</t>
  </si>
  <si>
    <t>Martijn Keizer</t>
  </si>
  <si>
    <t>Manninen</t>
  </si>
  <si>
    <t>Matti</t>
  </si>
  <si>
    <t>Matti Manninen</t>
  </si>
  <si>
    <t>Zepuntke</t>
  </si>
  <si>
    <t>Ruben</t>
  </si>
  <si>
    <t>Ruben Zepuntke</t>
  </si>
  <si>
    <t>Sütterlin</t>
  </si>
  <si>
    <t>Jasha</t>
  </si>
  <si>
    <t>Jasha Sütterlin</t>
  </si>
  <si>
    <t>Ulloa</t>
  </si>
  <si>
    <t>Jose Gerardo</t>
  </si>
  <si>
    <t>Jose Gerardo Ulloa</t>
  </si>
  <si>
    <t>Sterbini</t>
  </si>
  <si>
    <t>Luca</t>
  </si>
  <si>
    <t>Luca Sterbini</t>
  </si>
  <si>
    <t>Joris</t>
  </si>
  <si>
    <t>Wibisono</t>
  </si>
  <si>
    <t>Rachmad Noka</t>
  </si>
  <si>
    <t>Wibisono to level up</t>
  </si>
  <si>
    <t>Hoole</t>
  </si>
  <si>
    <t>Koide</t>
  </si>
  <si>
    <t>Itsuki</t>
  </si>
  <si>
    <t>Itsuki Koide</t>
  </si>
  <si>
    <t>Mohammad</t>
  </si>
  <si>
    <t>Fikri Azka</t>
  </si>
  <si>
    <t>Fikri Azka Mohammad</t>
  </si>
  <si>
    <t>Rathe</t>
  </si>
  <si>
    <t>Jakob</t>
  </si>
  <si>
    <t>Jakob Rathe</t>
  </si>
  <si>
    <t>Matte</t>
  </si>
  <si>
    <t>Charles</t>
  </si>
  <si>
    <t>Charles Matte</t>
  </si>
  <si>
    <t>Hecht</t>
  </si>
  <si>
    <t>Gage</t>
  </si>
  <si>
    <t>Gage Hecht</t>
  </si>
  <si>
    <t>Jallays</t>
  </si>
  <si>
    <t>Welle</t>
  </si>
  <si>
    <t>Welle Jallays</t>
  </si>
  <si>
    <t>Polar</t>
  </si>
  <si>
    <t>Davis</t>
  </si>
  <si>
    <t>Cole</t>
  </si>
  <si>
    <t>Cattaneo</t>
  </si>
  <si>
    <t>Mattia</t>
  </si>
  <si>
    <t>Mattia Cattaneo</t>
  </si>
  <si>
    <t>Minions - Subwoolfer</t>
  </si>
  <si>
    <t>Dennis</t>
  </si>
  <si>
    <t>Rohan</t>
  </si>
  <si>
    <t>Rohan Dennis</t>
  </si>
  <si>
    <t>Brown</t>
  </si>
  <si>
    <t>Nathan Brown</t>
  </si>
  <si>
    <t>Lemus Davila</t>
  </si>
  <si>
    <t>Luis Enrique</t>
  </si>
  <si>
    <t>Luis Enrique Lemus Davila</t>
  </si>
  <si>
    <t>Sweeck</t>
  </si>
  <si>
    <t>Laurens</t>
  </si>
  <si>
    <t>Laurens Sweeck</t>
  </si>
  <si>
    <t>Kuboki</t>
  </si>
  <si>
    <t>Kazushige</t>
  </si>
  <si>
    <t>Kazushige Kuboki</t>
  </si>
  <si>
    <t>Bjerg</t>
  </si>
  <si>
    <t>Mikkel</t>
  </si>
  <si>
    <t>Mikkel Bjerg</t>
  </si>
  <si>
    <t>Coppel</t>
  </si>
  <si>
    <t>Jerome</t>
  </si>
  <si>
    <t>Jerome Coppel</t>
  </si>
  <si>
    <t>English</t>
  </si>
  <si>
    <t>Felix</t>
  </si>
  <si>
    <t>Felix English</t>
  </si>
  <si>
    <t>Rosas</t>
  </si>
  <si>
    <t>Laureano</t>
  </si>
  <si>
    <t>Laureano Rosas</t>
  </si>
  <si>
    <t>Tenorio</t>
  </si>
  <si>
    <t>Justo</t>
  </si>
  <si>
    <t>Justo Tenorio</t>
  </si>
  <si>
    <t>MOL Cycling Team</t>
  </si>
  <si>
    <t>Kwiatkowski</t>
  </si>
  <si>
    <t>Michal</t>
  </si>
  <si>
    <t>Michal Kwiatkowski</t>
  </si>
  <si>
    <t>Galta</t>
  </si>
  <si>
    <t>Fredrik Strand</t>
  </si>
  <si>
    <t>Fredrik Strand Galta</t>
  </si>
  <si>
    <t>Theuns</t>
  </si>
  <si>
    <t>Edward</t>
  </si>
  <si>
    <t>Edward Theuns</t>
  </si>
  <si>
    <t>Petit</t>
  </si>
  <si>
    <t>Adrien</t>
  </si>
  <si>
    <t>Adrien Petit</t>
  </si>
  <si>
    <t>McNulty</t>
  </si>
  <si>
    <t>Brandon</t>
  </si>
  <si>
    <t>Brandon McNulty</t>
  </si>
  <si>
    <t>Brandon McNulty to Level Up</t>
  </si>
  <si>
    <t>Yoeri</t>
  </si>
  <si>
    <t>Yoeri Havik</t>
  </si>
  <si>
    <t>Dina</t>
  </si>
  <si>
    <t>Marton</t>
  </si>
  <si>
    <t>Marton Dina</t>
  </si>
  <si>
    <t>Filutas</t>
  </si>
  <si>
    <t>Viktor Filutas</t>
  </si>
  <si>
    <t>Pereyra</t>
  </si>
  <si>
    <t>Pedro Pablo</t>
  </si>
  <si>
    <t>Pedro Pablo Pereyra</t>
  </si>
  <si>
    <t>Moricz</t>
  </si>
  <si>
    <t>Daniel Moricz</t>
  </si>
  <si>
    <t>Domagalski</t>
  </si>
  <si>
    <t>Karol Andrzej</t>
  </si>
  <si>
    <t>Karol Andrzej Domagalski</t>
  </si>
  <si>
    <t>Jake</t>
  </si>
  <si>
    <t>-</t>
  </si>
  <si>
    <t>Kudus</t>
  </si>
  <si>
    <t>Merhawi</t>
  </si>
  <si>
    <t>Merhawi Kudus</t>
  </si>
  <si>
    <t>Sagan</t>
  </si>
  <si>
    <t>Peter</t>
  </si>
  <si>
    <t>Peter Sagan</t>
  </si>
  <si>
    <t>Hirt</t>
  </si>
  <si>
    <t>Jan Hirt</t>
  </si>
  <si>
    <t>Cerny</t>
  </si>
  <si>
    <t>Josef</t>
  </si>
  <si>
    <t>Josef Cerny</t>
  </si>
  <si>
    <t>Prado</t>
  </si>
  <si>
    <t>Ignacio Jesus</t>
  </si>
  <si>
    <t>Ignacio Jesus Prado</t>
  </si>
  <si>
    <t>Neuman</t>
  </si>
  <si>
    <t>Dominik Neuman</t>
  </si>
  <si>
    <t>Kukrle</t>
  </si>
  <si>
    <t>Michal Kukrle</t>
  </si>
  <si>
    <t>Boros</t>
  </si>
  <si>
    <t>Michael Boros</t>
  </si>
  <si>
    <t>Ben</t>
  </si>
  <si>
    <t>Ben Swift</t>
  </si>
  <si>
    <t>Toupalik</t>
  </si>
  <si>
    <t>Adam</t>
  </si>
  <si>
    <t>Adam Toupalik</t>
  </si>
  <si>
    <t>Turek</t>
  </si>
  <si>
    <t>Daniel Turek</t>
  </si>
  <si>
    <t>Josh</t>
  </si>
  <si>
    <t>Josh Atkins</t>
  </si>
  <si>
    <t>Kiskonen</t>
  </si>
  <si>
    <t>Siim</t>
  </si>
  <si>
    <t>Siim Kiskonen</t>
  </si>
  <si>
    <t>Siim Kiskonen to reach XP Level 4.100</t>
  </si>
  <si>
    <t>Otruba</t>
  </si>
  <si>
    <t>Jakub</t>
  </si>
  <si>
    <t>Jakub Otruba</t>
  </si>
  <si>
    <t>Choi</t>
  </si>
  <si>
    <t>Ki Ho</t>
  </si>
  <si>
    <t>Ki Ho Choi</t>
  </si>
  <si>
    <t>Benoot</t>
  </si>
  <si>
    <t>Tiesj</t>
  </si>
  <si>
    <t>Tiesj Benoot</t>
  </si>
  <si>
    <t>Tom</t>
  </si>
  <si>
    <t>Kuroeda</t>
  </si>
  <si>
    <t>Saya</t>
  </si>
  <si>
    <t>Saya Kuroeda</t>
  </si>
  <si>
    <t>Shiki</t>
  </si>
  <si>
    <t>Shiki Kuroeda</t>
  </si>
  <si>
    <t>Dumoulin</t>
  </si>
  <si>
    <t>Tom Dumoulin</t>
  </si>
  <si>
    <t>Clement</t>
  </si>
  <si>
    <t>Stoltz</t>
  </si>
  <si>
    <t>Yannick</t>
  </si>
  <si>
    <t>Yannick Stoltz</t>
  </si>
  <si>
    <t>Galvan Ramirez</t>
  </si>
  <si>
    <t>Oscar Samuel</t>
  </si>
  <si>
    <t>Oscar Samuel Galvan Ramirez</t>
  </si>
  <si>
    <t>Galvan Ramirez to reach level 3</t>
  </si>
  <si>
    <t>Bernal</t>
  </si>
  <si>
    <t>Egan</t>
  </si>
  <si>
    <t>Egan Bernal</t>
  </si>
  <si>
    <t>Altur</t>
  </si>
  <si>
    <t>Marcos</t>
  </si>
  <si>
    <t>Marcos Altur</t>
  </si>
  <si>
    <t>Mullen</t>
  </si>
  <si>
    <t>Ryan Mullen</t>
  </si>
  <si>
    <t>Izagirre</t>
  </si>
  <si>
    <t>Ion</t>
  </si>
  <si>
    <t>Ion Izagirre</t>
  </si>
  <si>
    <t>Viennet</t>
  </si>
  <si>
    <t>Emilien</t>
  </si>
  <si>
    <t>Emilien Viennet</t>
  </si>
  <si>
    <t>Garcia Cortina</t>
  </si>
  <si>
    <t>Ivan Garcia Cortina</t>
  </si>
  <si>
    <t>Krul</t>
  </si>
  <si>
    <t>Stef</t>
  </si>
  <si>
    <t>Stef Krul</t>
  </si>
  <si>
    <t>Honore</t>
  </si>
  <si>
    <t>Mikkel Honore</t>
  </si>
  <si>
    <t>Mikkel Honore to Level Up to 4.100</t>
  </si>
  <si>
    <t>Postlberger</t>
  </si>
  <si>
    <t>Lukas</t>
  </si>
  <si>
    <t>Lukas Postlberger</t>
  </si>
  <si>
    <t>Malori</t>
  </si>
  <si>
    <t>Adrian</t>
  </si>
  <si>
    <t>Adrian Malori</t>
  </si>
  <si>
    <t>Kwok</t>
  </si>
  <si>
    <t>Ho-Ting</t>
  </si>
  <si>
    <t>Ho-Ting Kwok</t>
  </si>
  <si>
    <t>Halvorsen</t>
  </si>
  <si>
    <t>Kristoffer Halvorsen</t>
  </si>
  <si>
    <t>Reis</t>
  </si>
  <si>
    <t>Rafael</t>
  </si>
  <si>
    <t>Rafael Reis</t>
  </si>
  <si>
    <t>Errazkin</t>
  </si>
  <si>
    <t>Xuban</t>
  </si>
  <si>
    <t>Xuban Errazkin</t>
  </si>
  <si>
    <t>Fernandes</t>
  </si>
  <si>
    <t>Jose</t>
  </si>
  <si>
    <t>Jose Fernandes</t>
  </si>
  <si>
    <t>Hayakawa</t>
  </si>
  <si>
    <t>Tomohiro</t>
  </si>
  <si>
    <t>Tomohiro Hayakawa</t>
  </si>
  <si>
    <t>Smirnovs</t>
  </si>
  <si>
    <t>Andris Smirnovs</t>
  </si>
  <si>
    <t>Beniusis</t>
  </si>
  <si>
    <t>Justas</t>
  </si>
  <si>
    <t>Justas Beniusis</t>
  </si>
  <si>
    <t>Grossschartner</t>
  </si>
  <si>
    <t>Felix Grossschartner</t>
  </si>
  <si>
    <t>Schönberger</t>
  </si>
  <si>
    <t>Sebastian Schönberger</t>
  </si>
  <si>
    <t>Affonso</t>
  </si>
  <si>
    <t>Murilo</t>
  </si>
  <si>
    <t>Murilo Affonso</t>
  </si>
  <si>
    <t>Siriwardena</t>
  </si>
  <si>
    <t>Kashyapa</t>
  </si>
  <si>
    <t>Kashyapa Siriwardena</t>
  </si>
  <si>
    <t>Räim</t>
  </si>
  <si>
    <t>Mihkel</t>
  </si>
  <si>
    <t>Mihkel Räim</t>
  </si>
  <si>
    <t>Lasinis</t>
  </si>
  <si>
    <t>Venantas</t>
  </si>
  <si>
    <t>Venantas Lasinis</t>
  </si>
  <si>
    <t>Van Garderen</t>
  </si>
  <si>
    <t>Tejay</t>
  </si>
  <si>
    <t>Tejay Van Garderen</t>
  </si>
  <si>
    <t>Tom David</t>
  </si>
  <si>
    <t>Marzuki</t>
  </si>
  <si>
    <t>Nur Amirul</t>
  </si>
  <si>
    <t>Nur Amirul Marzuki</t>
  </si>
  <si>
    <t>Liphongyu</t>
  </si>
  <si>
    <t>Nawuti</t>
  </si>
  <si>
    <t>Nawuti Liphongyu</t>
  </si>
  <si>
    <t>Hibatullah</t>
  </si>
  <si>
    <t>Jamal</t>
  </si>
  <si>
    <t>Jamal Hibatullah</t>
  </si>
  <si>
    <t>Simon</t>
  </si>
  <si>
    <t>Mat Senan</t>
  </si>
  <si>
    <t>Mohammad Saufi</t>
  </si>
  <si>
    <t>Mohammad Saufi Mat Senan</t>
  </si>
  <si>
    <t>Ghani</t>
  </si>
  <si>
    <t>Muhammad Suhaimi</t>
  </si>
  <si>
    <t>Muhammad Suhaimi Ghani</t>
  </si>
  <si>
    <t>Breen</t>
  </si>
  <si>
    <t>Vegard</t>
  </si>
  <si>
    <t>Vegard Breen</t>
  </si>
  <si>
    <t>Bertilsson</t>
  </si>
  <si>
    <t>Christian Bertilsson</t>
  </si>
  <si>
    <t>Weiss</t>
  </si>
  <si>
    <t>Martin</t>
  </si>
  <si>
    <t>Martin Weiss</t>
  </si>
  <si>
    <t>Paulus</t>
  </si>
  <si>
    <t>Daniel Paulus</t>
  </si>
  <si>
    <t>Fredrik Ludvigsson</t>
  </si>
  <si>
    <t>Kaislavuo</t>
  </si>
  <si>
    <t>Jesse Kaislavuo</t>
  </si>
  <si>
    <t>Sandis</t>
  </si>
  <si>
    <t>Sandis Eislers</t>
  </si>
  <si>
    <t>Bugge</t>
  </si>
  <si>
    <t>Vegard Robinson</t>
  </si>
  <si>
    <t>Vegard Robinson Bugge</t>
  </si>
  <si>
    <t>Andersson</t>
  </si>
  <si>
    <t>Emil Andersson</t>
  </si>
  <si>
    <t>Lindau</t>
  </si>
  <si>
    <t>Philip</t>
  </si>
  <si>
    <t>Philip Lindau</t>
  </si>
  <si>
    <t>Pruus</t>
  </si>
  <si>
    <t>Peter Pruus</t>
  </si>
  <si>
    <t>Padun</t>
  </si>
  <si>
    <t>Mark Padun</t>
  </si>
  <si>
    <t>Prevar</t>
  </si>
  <si>
    <t>Oleksandr</t>
  </si>
  <si>
    <t>Oleksandr Prevar</t>
  </si>
  <si>
    <t>Rikunov</t>
  </si>
  <si>
    <t>Petr Rikunov</t>
  </si>
  <si>
    <t>Lutsyshyn</t>
  </si>
  <si>
    <t>Roman</t>
  </si>
  <si>
    <t>Roman Lutsyshyn</t>
  </si>
  <si>
    <t>Aniolkowski</t>
  </si>
  <si>
    <t>Stanislaw</t>
  </si>
  <si>
    <t>Stanislaw Aniolkowski</t>
  </si>
  <si>
    <t>Manamalage</t>
  </si>
  <si>
    <t>Nipuna Shira</t>
  </si>
  <si>
    <t>Nipuna Shira Manamalage</t>
  </si>
  <si>
    <t>Golovash</t>
  </si>
  <si>
    <t>Oleksandr Golovash</t>
  </si>
  <si>
    <t>Gladysh</t>
  </si>
  <si>
    <t>Roman Gladysh</t>
  </si>
  <si>
    <t>Budyak</t>
  </si>
  <si>
    <t>Anatoliy</t>
  </si>
  <si>
    <t>Anatoliy Budyak</t>
  </si>
  <si>
    <t>Bratashcuk</t>
  </si>
  <si>
    <t>Andrii</t>
  </si>
  <si>
    <t>Andrii Bratashcuk</t>
  </si>
  <si>
    <t>Topchanyuk</t>
  </si>
  <si>
    <t>Artem</t>
  </si>
  <si>
    <t>Artem Topchanyuk</t>
  </si>
  <si>
    <t>Varga</t>
  </si>
  <si>
    <t>Peter Varga</t>
  </si>
  <si>
    <t>Orlov</t>
  </si>
  <si>
    <t>Andriy</t>
  </si>
  <si>
    <t>Andriy Orlov</t>
  </si>
  <si>
    <t>Christapopoulos</t>
  </si>
  <si>
    <t>Pangiotis</t>
  </si>
  <si>
    <t>Pangiotis Christapopoulos</t>
  </si>
  <si>
    <t>Reach level 4</t>
  </si>
  <si>
    <t>Herklotz</t>
  </si>
  <si>
    <t>Silvio</t>
  </si>
  <si>
    <t>Silvio Herklotz</t>
  </si>
  <si>
    <t>Arnaud</t>
  </si>
  <si>
    <t>Ganna</t>
  </si>
  <si>
    <t>Filippo</t>
  </si>
  <si>
    <t>Filippo Ganna</t>
  </si>
  <si>
    <t>Steimle</t>
  </si>
  <si>
    <t>Jannik</t>
  </si>
  <si>
    <t>Jannik Steimle</t>
  </si>
  <si>
    <t>Meiler</t>
  </si>
  <si>
    <t>Lukas Meiler</t>
  </si>
  <si>
    <t>Cavagna</t>
  </si>
  <si>
    <t>Remi</t>
  </si>
  <si>
    <t>Remi Cavagna</t>
  </si>
  <si>
    <t>Bissegger</t>
  </si>
  <si>
    <t>Stefan Bissegger</t>
  </si>
  <si>
    <t>Stefan Bissegger to reach level 4.100 (Max)</t>
  </si>
  <si>
    <t>Politt</t>
  </si>
  <si>
    <t>Nils</t>
  </si>
  <si>
    <t>Nils Politt</t>
  </si>
  <si>
    <t>Brunel</t>
  </si>
  <si>
    <t>Alexys</t>
  </si>
  <si>
    <t>Alexys Brunel</t>
  </si>
  <si>
    <t>Alexys Brunel to reach level 4.100 (Max)</t>
  </si>
  <si>
    <t>Weinstein</t>
  </si>
  <si>
    <t>Domenic</t>
  </si>
  <si>
    <t>Domenic Weinstein</t>
  </si>
  <si>
    <t>Cemazar</t>
  </si>
  <si>
    <t>Nik</t>
  </si>
  <si>
    <t>Team UBS</t>
  </si>
  <si>
    <t>Spengler</t>
  </si>
  <si>
    <t>Lukas Spengler</t>
  </si>
  <si>
    <t>Bohli</t>
  </si>
  <si>
    <t>Tom Bohli</t>
  </si>
  <si>
    <t>Barbio</t>
  </si>
  <si>
    <t>Antonio</t>
  </si>
  <si>
    <t>Antonio Barbio</t>
  </si>
  <si>
    <t>Dillier</t>
  </si>
  <si>
    <t>Silvan</t>
  </si>
  <si>
    <t>Silvan Dillier</t>
  </si>
  <si>
    <t>Jacobs</t>
  </si>
  <si>
    <t>Johan</t>
  </si>
  <si>
    <t>Johan Jacobs</t>
  </si>
  <si>
    <t>Schäppi</t>
  </si>
  <si>
    <t>Martin Schäppi</t>
  </si>
  <si>
    <t>Haugard</t>
  </si>
  <si>
    <t>Phan Age</t>
  </si>
  <si>
    <t>Phan Age Haugard</t>
  </si>
  <si>
    <t>Goncalves</t>
  </si>
  <si>
    <t>Jose Goncalves</t>
  </si>
  <si>
    <t>Grand</t>
  </si>
  <si>
    <t>Arnaud Grand</t>
  </si>
  <si>
    <t>Fominykh</t>
  </si>
  <si>
    <t>Daniil</t>
  </si>
  <si>
    <t>Daniil Fominykh</t>
  </si>
  <si>
    <t>Skujins</t>
  </si>
  <si>
    <t>Toms</t>
  </si>
  <si>
    <t>Toms Skujins</t>
  </si>
  <si>
    <t>Senechal</t>
  </si>
  <si>
    <t>Florian Senechal</t>
  </si>
  <si>
    <t>Sivakov</t>
  </si>
  <si>
    <t>Pavel</t>
  </si>
  <si>
    <t>Pavel Sivakov</t>
  </si>
  <si>
    <t>Samolenkov</t>
  </si>
  <si>
    <t>Artem Samolenkov</t>
  </si>
  <si>
    <t>Alan</t>
  </si>
  <si>
    <t>Kamyshev</t>
  </si>
  <si>
    <t>Arman</t>
  </si>
  <si>
    <t>Arman Kamyshev</t>
  </si>
  <si>
    <t>Sulimov</t>
  </si>
  <si>
    <t>Alexander Sulimov</t>
  </si>
  <si>
    <t>Vlasov</t>
  </si>
  <si>
    <t>Alexander Vlasov</t>
  </si>
  <si>
    <t>Yatsevich</t>
  </si>
  <si>
    <t>Kiril</t>
  </si>
  <si>
    <t>Kiril Yatsevich</t>
  </si>
  <si>
    <t>Rybalkin</t>
  </si>
  <si>
    <t>Aleksey</t>
  </si>
  <si>
    <t>Aleksey Rybalkin</t>
  </si>
  <si>
    <t>Aydar</t>
  </si>
  <si>
    <t>Aydar Zakarin</t>
  </si>
  <si>
    <t>Kanerva</t>
  </si>
  <si>
    <t>Joni</t>
  </si>
  <si>
    <t>Joni Kanerva</t>
  </si>
  <si>
    <t>Vorobev</t>
  </si>
  <si>
    <t>Anton</t>
  </si>
  <si>
    <t>Anton Vorobev</t>
  </si>
  <si>
    <t>Zubov</t>
  </si>
  <si>
    <t>Matvey</t>
  </si>
  <si>
    <t>Matvey Zubov</t>
  </si>
  <si>
    <t>Dal Col</t>
  </si>
  <si>
    <t>Andrea</t>
  </si>
  <si>
    <t>Andrea Dal Col</t>
  </si>
  <si>
    <t>Roy</t>
  </si>
  <si>
    <t>Roy Goldstein</t>
  </si>
  <si>
    <t>Kanter</t>
  </si>
  <si>
    <t>Max Kanter</t>
  </si>
  <si>
    <t>Frison</t>
  </si>
  <si>
    <t>Frederik</t>
  </si>
  <si>
    <t>Frederik Frison</t>
  </si>
  <si>
    <t>Fetter</t>
  </si>
  <si>
    <t>Erik Fetter</t>
  </si>
  <si>
    <t>Iversen</t>
  </si>
  <si>
    <t>Rasmus Iversen</t>
  </si>
  <si>
    <t>Areruya</t>
  </si>
  <si>
    <t>Joseph Areruya</t>
  </si>
  <si>
    <t>George Bennett</t>
  </si>
  <si>
    <t>Houle</t>
  </si>
  <si>
    <t>Hugo</t>
  </si>
  <si>
    <t>Hugo Houle</t>
  </si>
  <si>
    <t>Stannard</t>
  </si>
  <si>
    <t>Robert</t>
  </si>
  <si>
    <t>Robert Stannard</t>
  </si>
  <si>
    <t>Habtemichael</t>
  </si>
  <si>
    <t>Daniel Habtemichael</t>
  </si>
  <si>
    <t>Fouche</t>
  </si>
  <si>
    <t>James Fouche</t>
  </si>
  <si>
    <t>Van Niekerk</t>
  </si>
  <si>
    <t>Morne</t>
  </si>
  <si>
    <t>Morne Van Niekerk</t>
  </si>
  <si>
    <t>Novardianto</t>
  </si>
  <si>
    <t>Jamalidin</t>
  </si>
  <si>
    <t>Jamalidin Novardianto</t>
  </si>
  <si>
    <t>Van Zyl</t>
  </si>
  <si>
    <t>Johann</t>
  </si>
  <si>
    <t>Johann Van Zyl</t>
  </si>
  <si>
    <t>Schomber</t>
  </si>
  <si>
    <t>Nils Schomber</t>
  </si>
  <si>
    <t>Taaramäe</t>
  </si>
  <si>
    <t>Rein</t>
  </si>
  <si>
    <t>Rein Taaramäe</t>
  </si>
  <si>
    <t>Conci</t>
  </si>
  <si>
    <t>Nicola</t>
  </si>
  <si>
    <t>Nicola Conci</t>
  </si>
  <si>
    <t>Cosnefroy</t>
  </si>
  <si>
    <t>Benoit</t>
  </si>
  <si>
    <t>Benoit Cosnefroy</t>
  </si>
  <si>
    <t>Paez</t>
  </si>
  <si>
    <t>Andres</t>
  </si>
  <si>
    <t>Andres Paez</t>
  </si>
  <si>
    <t>Hofstetter</t>
  </si>
  <si>
    <t>Hugo Hofstetter</t>
  </si>
  <si>
    <t>Soler</t>
  </si>
  <si>
    <t>Marc Soler</t>
  </si>
  <si>
    <t>Castrillo</t>
  </si>
  <si>
    <t>Jaime Castrillo</t>
  </si>
  <si>
    <t>Benjamin</t>
  </si>
  <si>
    <t>Benjamin Thomas</t>
  </si>
  <si>
    <t>Finkler</t>
  </si>
  <si>
    <t>Leonardo Henrique</t>
  </si>
  <si>
    <t>Leonardo Henrique Finkler</t>
  </si>
  <si>
    <t>Zukowsky</t>
  </si>
  <si>
    <t>Nickolas</t>
  </si>
  <si>
    <t>Nickolas Zukowsky</t>
  </si>
  <si>
    <t>Nickolas Zukowsky to level up</t>
  </si>
  <si>
    <t>De La Cruz Chapulin</t>
  </si>
  <si>
    <t>Luis Fernando</t>
  </si>
  <si>
    <t>Luis Fernando De La Cruz Chapulin</t>
  </si>
  <si>
    <t>Cardona</t>
  </si>
  <si>
    <t>Julian Cardona</t>
  </si>
  <si>
    <t>Yates</t>
  </si>
  <si>
    <t>Simon Yates</t>
  </si>
  <si>
    <t>Powless</t>
  </si>
  <si>
    <t>Neilson</t>
  </si>
  <si>
    <t>Neilson Powless</t>
  </si>
  <si>
    <t>Burke</t>
  </si>
  <si>
    <t>Jack Burke</t>
  </si>
  <si>
    <t>Ovsyannikov</t>
  </si>
  <si>
    <t>Alexandr</t>
  </si>
  <si>
    <t>Alexandr Ovsyannikov</t>
  </si>
  <si>
    <t>Alexandr Ovsyannikov to Level Up</t>
  </si>
  <si>
    <t>Young</t>
  </si>
  <si>
    <t>Eric</t>
  </si>
  <si>
    <t>Eric Young</t>
  </si>
  <si>
    <t>Verona</t>
  </si>
  <si>
    <t>Carlos</t>
  </si>
  <si>
    <t>Carlos Verona</t>
  </si>
  <si>
    <t>Stroll</t>
  </si>
  <si>
    <t>Lewis</t>
  </si>
  <si>
    <t>Lewis Stroll</t>
  </si>
  <si>
    <t>Slovenia</t>
  </si>
  <si>
    <t/>
  </si>
  <si>
    <t>Wilber</t>
  </si>
  <si>
    <t>Örken</t>
  </si>
  <si>
    <t>Ahmet</t>
  </si>
  <si>
    <t>Pira</t>
  </si>
  <si>
    <t>Yesid Albeiro</t>
  </si>
  <si>
    <t>Stojnic</t>
  </si>
  <si>
    <t>Veljko</t>
  </si>
  <si>
    <t>Veljko Stojnic to reach level 3</t>
  </si>
  <si>
    <t>Pluimers</t>
  </si>
  <si>
    <t>Turner</t>
  </si>
  <si>
    <t>Ben Turner to only attend Paris - Nice and Avenir so he can focus on his studies</t>
  </si>
  <si>
    <t>Colombini-Adler Aalterpaint</t>
  </si>
  <si>
    <t>Schmid</t>
  </si>
  <si>
    <t>Mauro</t>
  </si>
  <si>
    <t>Ardila</t>
  </si>
  <si>
    <t>Andres Camilo</t>
  </si>
  <si>
    <t>Johannessen</t>
  </si>
  <si>
    <t>Tobias Halland</t>
  </si>
  <si>
    <t>Aleotti</t>
  </si>
  <si>
    <t>Leknessund</t>
  </si>
  <si>
    <t>Jorgenson</t>
  </si>
  <si>
    <t>Romo</t>
  </si>
  <si>
    <t>Javier</t>
  </si>
  <si>
    <t>Evenepoel</t>
  </si>
  <si>
    <t>Remco</t>
  </si>
  <si>
    <t>Remco Evenepoel to reach level 3</t>
  </si>
  <si>
    <t>Buitrago</t>
  </si>
  <si>
    <t>Santiago</t>
  </si>
  <si>
    <t>Arensman</t>
  </si>
  <si>
    <t>Thymen</t>
  </si>
  <si>
    <t>Leemreize</t>
  </si>
  <si>
    <t>Gijs</t>
  </si>
  <si>
    <t>Stocek</t>
  </si>
  <si>
    <t>Matus</t>
  </si>
  <si>
    <t>Tediashvili</t>
  </si>
  <si>
    <t>Papanov</t>
  </si>
  <si>
    <t>Januskevicius</t>
  </si>
  <si>
    <t>Mantas</t>
  </si>
  <si>
    <t>Christakos</t>
  </si>
  <si>
    <t>Dimitrios</t>
  </si>
  <si>
    <t>Rider will level up to level 4</t>
  </si>
  <si>
    <t>Vermeersch</t>
  </si>
  <si>
    <t>Forssell</t>
  </si>
  <si>
    <t>Rossi</t>
  </si>
  <si>
    <t>Diego</t>
  </si>
  <si>
    <t>Van Dijke</t>
  </si>
  <si>
    <t>Mick</t>
  </si>
  <si>
    <t>Stewart</t>
  </si>
  <si>
    <t>Jake Stewart to level up</t>
  </si>
  <si>
    <t>Berthet</t>
  </si>
  <si>
    <t>Boileau</t>
  </si>
  <si>
    <t>Potocki</t>
  </si>
  <si>
    <t>Cannister</t>
  </si>
  <si>
    <t>Goldwijnn</t>
  </si>
  <si>
    <t>Ansons</t>
  </si>
  <si>
    <t>Kristers</t>
  </si>
  <si>
    <t>Quinn</t>
  </si>
  <si>
    <t>Sean Quinn to reach level 3</t>
  </si>
  <si>
    <t>Krasts</t>
  </si>
  <si>
    <t>Alekss</t>
  </si>
  <si>
    <t>Louvel</t>
  </si>
  <si>
    <t>Matis</t>
  </si>
  <si>
    <t>Baroncini</t>
  </si>
  <si>
    <t>Karatsivis</t>
  </si>
  <si>
    <t>Rider will level up to level 2</t>
  </si>
  <si>
    <t>Skjelmose Jensen</t>
  </si>
  <si>
    <t>Mattias</t>
  </si>
  <si>
    <t>Jegat</t>
  </si>
  <si>
    <t>Novikov</t>
  </si>
  <si>
    <t>Savva</t>
  </si>
  <si>
    <t>Savva Novikov to reach level 4</t>
  </si>
  <si>
    <t>Wright</t>
  </si>
  <si>
    <t>Fred</t>
  </si>
  <si>
    <t>Strong</t>
  </si>
  <si>
    <t>Corbin</t>
  </si>
  <si>
    <t>Sprenger</t>
  </si>
  <si>
    <t>Giulietti</t>
  </si>
  <si>
    <t>Luigi</t>
  </si>
  <si>
    <t>Giulietti to reach Level 3</t>
  </si>
  <si>
    <t>Balmer</t>
  </si>
  <si>
    <t>Alexandre</t>
  </si>
  <si>
    <t>Hellemose</t>
  </si>
  <si>
    <t>Asbjorn</t>
  </si>
  <si>
    <t>Merchan</t>
  </si>
  <si>
    <t>Didier</t>
  </si>
  <si>
    <t>Miquel</t>
  </si>
  <si>
    <t>Pau</t>
  </si>
  <si>
    <t>Matsangos</t>
  </si>
  <si>
    <t>Level 1-3 clause</t>
  </si>
  <si>
    <t>Renard</t>
  </si>
  <si>
    <t>Alexis</t>
  </si>
  <si>
    <t>Antonelli</t>
  </si>
  <si>
    <t>Vermaerke</t>
  </si>
  <si>
    <t>Kevin</t>
  </si>
  <si>
    <t>Kevin Vermaerke to reach level 3</t>
  </si>
  <si>
    <t>Jarc</t>
  </si>
  <si>
    <t>Aljaz</t>
  </si>
  <si>
    <t>Kaloniatis</t>
  </si>
  <si>
    <t>Kmieliauskas</t>
  </si>
  <si>
    <t>Rokas</t>
  </si>
  <si>
    <t>Rokas Kmieliauskas to reach level 3</t>
  </si>
  <si>
    <t>Lord</t>
  </si>
  <si>
    <t>Braet</t>
  </si>
  <si>
    <t>Vito</t>
  </si>
  <si>
    <t>Evangelos</t>
  </si>
  <si>
    <t>Sarris</t>
  </si>
  <si>
    <t>Shevchenko</t>
  </si>
  <si>
    <t>Aquilani</t>
  </si>
  <si>
    <t>Parashchak</t>
  </si>
  <si>
    <t>Yaroslav</t>
  </si>
  <si>
    <t>Daumont</t>
  </si>
  <si>
    <t>Paul</t>
  </si>
  <si>
    <t>Curley</t>
  </si>
  <si>
    <t>Liam</t>
  </si>
  <si>
    <t>Lazkano</t>
  </si>
  <si>
    <t>Oier</t>
  </si>
  <si>
    <t>Jacob</t>
  </si>
  <si>
    <t>Delbove</t>
  </si>
  <si>
    <t>Henry Alberto</t>
  </si>
  <si>
    <t>Bonello</t>
  </si>
  <si>
    <t>Flynn</t>
  </si>
  <si>
    <t>Bloem</t>
  </si>
  <si>
    <t>Joren</t>
  </si>
  <si>
    <t>Brun</t>
  </si>
  <si>
    <t>Nils Brun to reach level 3</t>
  </si>
  <si>
    <t>Martino</t>
  </si>
  <si>
    <t>Garibian</t>
  </si>
  <si>
    <t>Stöckli</t>
  </si>
  <si>
    <t>Melki</t>
  </si>
  <si>
    <t>Aziz</t>
  </si>
  <si>
    <t>Juneau</t>
  </si>
  <si>
    <t>Francis</t>
  </si>
  <si>
    <t>Brustenga</t>
  </si>
  <si>
    <t>Waerenskjold</t>
  </si>
  <si>
    <t>Soren</t>
  </si>
  <si>
    <t>Soren Waerenskjold to reach at least level 3</t>
  </si>
  <si>
    <t>Healy</t>
  </si>
  <si>
    <t>Schunk</t>
  </si>
  <si>
    <t>Janssen</t>
  </si>
  <si>
    <t>Christoph</t>
  </si>
  <si>
    <t>Murphy</t>
  </si>
  <si>
    <t>Jack Bernard</t>
  </si>
  <si>
    <t>Hailemichael</t>
  </si>
  <si>
    <t>Mulu</t>
  </si>
  <si>
    <t>Petrucci</t>
  </si>
  <si>
    <t>Cobo</t>
  </si>
  <si>
    <t>Dinham</t>
  </si>
  <si>
    <t>Ramirez</t>
  </si>
  <si>
    <t>Jhon Stiven</t>
  </si>
  <si>
    <t>Jones</t>
  </si>
  <si>
    <t>Taj</t>
  </si>
  <si>
    <t>Turnbull</t>
  </si>
  <si>
    <t>Carter</t>
  </si>
  <si>
    <t>Barbosa</t>
  </si>
  <si>
    <t>Diogo</t>
  </si>
  <si>
    <t>Corkery</t>
  </si>
  <si>
    <t>Dillon</t>
  </si>
  <si>
    <t>Sander Hansen</t>
  </si>
  <si>
    <t>Wulff Frederiksen</t>
  </si>
  <si>
    <t>Oliver</t>
  </si>
  <si>
    <t>Kroonen</t>
  </si>
  <si>
    <t>Anders Halland</t>
  </si>
  <si>
    <t>Level up rider to 4.99XP</t>
  </si>
  <si>
    <t>Plapp</t>
  </si>
  <si>
    <t>Staffbase - BHP</t>
  </si>
  <si>
    <t>Luke Plapp to reach level 3</t>
  </si>
  <si>
    <t>Govekar</t>
  </si>
  <si>
    <t>Matevz</t>
  </si>
  <si>
    <t>Caja Rural Cycling Team</t>
  </si>
  <si>
    <t>Matevz Govekar to reach level 3</t>
  </si>
  <si>
    <t>Hocevar</t>
  </si>
  <si>
    <t>Kristjan</t>
  </si>
  <si>
    <t>Kristjan Hocevar to reach level 3</t>
  </si>
  <si>
    <t>WC Team</t>
  </si>
  <si>
    <t>San Marino</t>
  </si>
  <si>
    <t>Africa A</t>
  </si>
  <si>
    <t>Asia A</t>
  </si>
  <si>
    <t>America A</t>
  </si>
  <si>
    <t>Oceania</t>
  </si>
  <si>
    <t>Europe A</t>
  </si>
  <si>
    <t>Europe B</t>
  </si>
  <si>
    <t>Europe C</t>
  </si>
  <si>
    <t>Team</t>
  </si>
  <si>
    <t>Lau</t>
  </si>
  <si>
    <t>Wan Yau</t>
  </si>
  <si>
    <t>Ka</t>
  </si>
  <si>
    <t>Wan Yau Lau</t>
  </si>
  <si>
    <t>Ka Leung</t>
  </si>
  <si>
    <t>Kokorevas</t>
  </si>
  <si>
    <t>Vladimiras</t>
  </si>
  <si>
    <t>Siskevicius</t>
  </si>
  <si>
    <t>Paulius</t>
  </si>
  <si>
    <t>Blekevicius</t>
  </si>
  <si>
    <t>Kaupas</t>
  </si>
  <si>
    <t>Gediminas</t>
  </si>
  <si>
    <t>Gembeckas</t>
  </si>
  <si>
    <t>Lendel</t>
  </si>
  <si>
    <t>Vasilijus</t>
  </si>
  <si>
    <t>Vladimiras Kokorevas</t>
  </si>
  <si>
    <t>Paulius Siskevicius</t>
  </si>
  <si>
    <t>Mantas Blekevicius</t>
  </si>
  <si>
    <t>Gediminas Kaupas</t>
  </si>
  <si>
    <t>Tomas Gembeckas</t>
  </si>
  <si>
    <t>Vasilijus Lendel</t>
  </si>
  <si>
    <t>Mansouri</t>
  </si>
  <si>
    <t>Hamza</t>
  </si>
  <si>
    <t>ALG</t>
  </si>
  <si>
    <t>Redy</t>
  </si>
  <si>
    <t>Podium Ambition</t>
  </si>
  <si>
    <t>MRI</t>
  </si>
  <si>
    <t>Mulubrhan</t>
  </si>
  <si>
    <t>Henok</t>
  </si>
  <si>
    <t>Bianchi - Panerai</t>
  </si>
  <si>
    <t>Broxham</t>
  </si>
  <si>
    <t>Project: Africa</t>
  </si>
  <si>
    <t>Nzafashwanayo</t>
  </si>
  <si>
    <t>Jean Claude</t>
  </si>
  <si>
    <t>Rojas</t>
  </si>
  <si>
    <t>Henry Antonio</t>
  </si>
  <si>
    <t xml:space="preserve">America A </t>
  </si>
  <si>
    <t>Volcanica - Fox</t>
  </si>
  <si>
    <t>NCA</t>
  </si>
  <si>
    <t>Jimenez Retana</t>
  </si>
  <si>
    <t>CRC</t>
  </si>
  <si>
    <t>Tyler</t>
  </si>
  <si>
    <t>TRI</t>
  </si>
  <si>
    <t>Molina Pagan</t>
  </si>
  <si>
    <t>Luis</t>
  </si>
  <si>
    <t>PUR</t>
  </si>
  <si>
    <t>Huera</t>
  </si>
  <si>
    <t>Richard</t>
  </si>
  <si>
    <t>Voyagin - Bird</t>
  </si>
  <si>
    <t>ECU</t>
  </si>
  <si>
    <t>America B</t>
  </si>
  <si>
    <t>Kelly</t>
  </si>
  <si>
    <t>BAR</t>
  </si>
  <si>
    <t>Perez</t>
  </si>
  <si>
    <t>Cristian</t>
  </si>
  <si>
    <t>CUB</t>
  </si>
  <si>
    <t>White</t>
  </si>
  <si>
    <t>BER</t>
  </si>
  <si>
    <t>Richardson</t>
  </si>
  <si>
    <t>Zambezi</t>
  </si>
  <si>
    <t>AIA</t>
  </si>
  <si>
    <t>Orosco</t>
  </si>
  <si>
    <t>Kemp</t>
  </si>
  <si>
    <t>Gonzalez</t>
  </si>
  <si>
    <t>Abner</t>
  </si>
  <si>
    <t>Samudio</t>
  </si>
  <si>
    <t>Joseph Ivan</t>
  </si>
  <si>
    <t>PAN</t>
  </si>
  <si>
    <t>Matsuda</t>
  </si>
  <si>
    <t>Shoi</t>
  </si>
  <si>
    <t>Kawasaki</t>
  </si>
  <si>
    <t>Miori</t>
  </si>
  <si>
    <t>Vansevenant</t>
  </si>
  <si>
    <t>Mauri</t>
  </si>
  <si>
    <t>Gomez</t>
  </si>
  <si>
    <t>Nicolas David</t>
  </si>
  <si>
    <t>Johansen</t>
  </si>
  <si>
    <t>Pas Normal Studios - Mikkeller</t>
  </si>
  <si>
    <t>Price-Pejtersen</t>
  </si>
  <si>
    <t>Irgens Jensen</t>
  </si>
  <si>
    <t>Kolze Changizi</t>
  </si>
  <si>
    <t>Pas Normal studios - Mikkeller</t>
  </si>
  <si>
    <t>Lipowitz</t>
  </si>
  <si>
    <t>Bayer</t>
  </si>
  <si>
    <t>Hollmann</t>
  </si>
  <si>
    <t>Juri</t>
  </si>
  <si>
    <t>Engelhardt</t>
  </si>
  <si>
    <t>Pajur</t>
  </si>
  <si>
    <t>Markus</t>
  </si>
  <si>
    <t>Bonduelle - Eesti Energia</t>
  </si>
  <si>
    <t>Bagioli</t>
  </si>
  <si>
    <t>Andrea Bagioli to reach 4.000</t>
  </si>
  <si>
    <t>Colleoni</t>
  </si>
  <si>
    <t>Hjemsaeter</t>
  </si>
  <si>
    <t>Olav</t>
  </si>
  <si>
    <t>Drege</t>
  </si>
  <si>
    <t>Andre</t>
  </si>
  <si>
    <t>Berwick</t>
  </si>
  <si>
    <t>Plowright</t>
  </si>
  <si>
    <t>Jensen</t>
  </si>
  <si>
    <t>Azparren</t>
  </si>
  <si>
    <t>Xabier Mikel</t>
  </si>
  <si>
    <t>Sweden</t>
  </si>
  <si>
    <t>Kvist</t>
  </si>
  <si>
    <t>Linus</t>
  </si>
  <si>
    <t>Assa Abloy</t>
  </si>
  <si>
    <t>Johansson</t>
  </si>
  <si>
    <t>Albin</t>
  </si>
  <si>
    <t>Bergstrom Frisk</t>
  </si>
  <si>
    <t>Eggenberg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</si>
</sst>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4F81BD"/>
        <bgColor rgb="FF558ED5"/>
      </patternFill>
    </fill>
    <fill>
      <patternFill patternType="solid">
        <fgColor rgb="FF558ED5"/>
        <bgColor rgb="FF4F81BD"/>
      </patternFill>
    </fill>
    <fill>
      <patternFill patternType="solid">
        <fgColor rgb="FF10243E"/>
        <bgColor rgb="FF003300"/>
      </patternFill>
    </fill>
    <fill>
      <patternFill patternType="solid">
        <fgColor rgb="FFFF0000"/>
        <bgColor rgb="FFC00000"/>
      </patternFill>
    </fill>
    <fill>
      <patternFill patternType="solid">
        <fgColor rgb="FFC00000"/>
        <bgColor rgb="FFFF0000"/>
      </patternFill>
    </fill>
    <fill>
      <patternFill patternType="solid">
        <fgColor rgb="FFFF6600"/>
        <bgColor rgb="FFFF9900"/>
      </patternFill>
    </fill>
    <fill>
      <patternFill patternType="solid">
        <fgColor rgb="FF0070C0"/>
        <bgColor rgb="FF008080"/>
      </patternFill>
    </fill>
    <fill>
      <patternFill patternType="solid">
        <fgColor rgb="FF254061"/>
        <bgColor rgb="FF333399"/>
      </patternFill>
    </fill>
    <fill>
      <patternFill patternType="solid">
        <fgColor rgb="FF00B050"/>
        <bgColor rgb="FF008080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/>
    <xf numFmtId="0" fontId="1" fillId="3" borderId="2" xfId="0" applyFont="1" applyFill="1" applyBorder="1"/>
    <xf numFmtId="0" fontId="1" fillId="4" borderId="2" xfId="0" applyFont="1" applyFill="1" applyBorder="1"/>
    <xf numFmtId="0" fontId="1" fillId="4" borderId="0" xfId="0" applyFont="1" applyFill="1"/>
    <xf numFmtId="1" fontId="0" fillId="0" borderId="0" xfId="0" applyNumberFormat="1"/>
    <xf numFmtId="0" fontId="1" fillId="5" borderId="3" xfId="0" applyFont="1" applyFill="1" applyBorder="1"/>
    <xf numFmtId="0" fontId="1" fillId="5" borderId="0" xfId="0" applyFont="1" applyFill="1" applyAlignment="1">
      <alignment horizontal="left"/>
    </xf>
    <xf numFmtId="0" fontId="2" fillId="6" borderId="0" xfId="0" applyFont="1" applyFill="1"/>
    <xf numFmtId="0" fontId="2" fillId="6" borderId="3" xfId="0" applyFont="1" applyFill="1" applyBorder="1" applyAlignment="1">
      <alignment horizontal="left"/>
    </xf>
    <xf numFmtId="0" fontId="2" fillId="7" borderId="3" xfId="0" applyFont="1" applyFill="1" applyBorder="1"/>
    <xf numFmtId="0" fontId="1" fillId="8" borderId="0" xfId="0" applyFont="1" applyFill="1"/>
    <xf numFmtId="0" fontId="2" fillId="9" borderId="0" xfId="0" applyFont="1" applyFill="1"/>
    <xf numFmtId="0" fontId="2" fillId="10" borderId="0" xfId="0" applyFont="1" applyFill="1"/>
    <xf numFmtId="164" fontId="2" fillId="10" borderId="0" xfId="0" applyNumberFormat="1" applyFont="1" applyFill="1"/>
    <xf numFmtId="0" fontId="2" fillId="10" borderId="0" xfId="0" applyFont="1" applyFill="1" applyAlignment="1">
      <alignment horizontal="left"/>
    </xf>
    <xf numFmtId="0" fontId="0" fillId="5" borderId="0" xfId="0" applyFill="1"/>
    <xf numFmtId="164" fontId="2" fillId="10" borderId="4" xfId="0" applyNumberFormat="1" applyFont="1" applyFill="1" applyBorder="1"/>
    <xf numFmtId="0" fontId="3" fillId="13" borderId="5" xfId="0" applyFont="1" applyFill="1" applyBorder="1"/>
    <xf numFmtId="0" fontId="3" fillId="14" borderId="6" xfId="0" applyFont="1" applyFill="1" applyBorder="1"/>
    <xf numFmtId="0" fontId="3" fillId="15" borderId="6" xfId="0" applyFont="1" applyFill="1" applyBorder="1"/>
    <xf numFmtId="0" fontId="3" fillId="16" borderId="7" xfId="0" applyFont="1" applyFill="1" applyBorder="1"/>
    <xf numFmtId="0" fontId="3" fillId="16" borderId="0" xfId="0" applyFont="1" applyFill="1" applyAlignment="1">
      <alignment horizontal="left"/>
    </xf>
    <xf numFmtId="0" fontId="4" fillId="11" borderId="0" xfId="0" applyFont="1" applyFill="1"/>
    <xf numFmtId="0" fontId="4" fillId="11" borderId="7" xfId="0" applyFont="1" applyFill="1" applyBorder="1" applyAlignment="1">
      <alignment horizontal="left"/>
    </xf>
    <xf numFmtId="0" fontId="4" fillId="17" borderId="7" xfId="0" quotePrefix="1" applyFont="1" applyFill="1" applyBorder="1"/>
    <xf numFmtId="0" fontId="3" fillId="18" borderId="0" xfId="0" applyFont="1" applyFill="1"/>
    <xf numFmtId="0" fontId="4" fillId="19" borderId="0" xfId="0" applyFont="1" applyFill="1"/>
    <xf numFmtId="0" fontId="4" fillId="12" borderId="0" xfId="0" applyFont="1" applyFill="1"/>
    <xf numFmtId="165" fontId="4" fillId="12" borderId="0" xfId="0" applyNumberFormat="1" applyFont="1" applyFill="1"/>
    <xf numFmtId="0" fontId="4" fillId="12" borderId="0" xfId="0" applyFont="1" applyFill="1" applyAlignment="1">
      <alignment horizontal="left"/>
    </xf>
    <xf numFmtId="0" fontId="0" fillId="16" borderId="0" xfId="0" applyFill="1"/>
    <xf numFmtId="2" fontId="4" fillId="12" borderId="0" xfId="0" applyNumberFormat="1" applyFont="1" applyFill="1"/>
    <xf numFmtId="0" fontId="1" fillId="5" borderId="0" xfId="0" applyFont="1" applyFill="1"/>
    <xf numFmtId="2" fontId="2" fillId="10" borderId="0" xfId="0" applyNumberFormat="1" applyFont="1" applyFill="1"/>
    <xf numFmtId="0" fontId="3" fillId="16" borderId="3" xfId="0" applyFont="1" applyFill="1" applyBorder="1"/>
    <xf numFmtId="0" fontId="1" fillId="5" borderId="7" xfId="0" applyFont="1" applyFill="1" applyBorder="1"/>
    <xf numFmtId="0" fontId="4" fillId="11" borderId="3" xfId="0" applyFont="1" applyFill="1" applyBorder="1" applyAlignment="1">
      <alignment horizontal="left"/>
    </xf>
    <xf numFmtId="0" fontId="2" fillId="6" borderId="7" xfId="0" applyFont="1" applyFill="1" applyBorder="1" applyAlignment="1">
      <alignment horizontal="left"/>
    </xf>
    <xf numFmtId="0" fontId="4" fillId="17" borderId="3" xfId="0" quotePrefix="1" applyFont="1" applyFill="1" applyBorder="1"/>
    <xf numFmtId="0" fontId="2" fillId="7" borderId="7" xfId="0" applyFont="1" applyFill="1" applyBorder="1"/>
    <xf numFmtId="165" fontId="4" fillId="12" borderId="4" xfId="0" applyNumberFormat="1" applyFont="1" applyFill="1" applyBorder="1"/>
  </cellXfs>
  <cellStyles count="1">
    <cellStyle name="Normal" xfId="0" builtinId="0"/>
  </cellStyles>
  <dxfs count="32028"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00B050"/>
        </patternFill>
      </fill>
    </dxf>
    <dxf>
      <font>
        <b/>
        <i val="0"/>
        <strike val="0"/>
        <condense val="0"/>
        <extend val="0"/>
        <color indexed="9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color rgb="FFFF9F8F"/>
      </font>
    </dxf>
    <dxf>
      <font>
        <b/>
        <i val="0"/>
        <color rgb="FFFFFFFF"/>
      </font>
      <fill>
        <patternFill>
          <bgColor rgb="FF00B050"/>
        </patternFill>
      </fill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color rgb="FFFF9F8F"/>
      </font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color rgb="FFFF9F8F"/>
        <name val="Calibri"/>
        <family val="2"/>
        <charset val="1"/>
      </font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9F8F"/>
      </font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strike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0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FFC00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92D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00B050"/>
        </patternFill>
      </fill>
    </dxf>
    <dxf>
      <font>
        <b/>
        <i val="0"/>
        <color rgb="FFFFFFFF"/>
        <name val="Calibri"/>
        <family val="2"/>
        <charset val="1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C00000"/>
        </patternFill>
      </fill>
    </dxf>
    <dxf>
      <font>
        <b/>
        <i val="0"/>
        <strike val="0"/>
        <color rgb="FFFFFFFF"/>
      </font>
      <fill>
        <patternFill>
          <bgColor rgb="FF00B050"/>
        </patternFill>
      </fill>
    </dxf>
    <dxf>
      <font>
        <b/>
        <i val="0"/>
        <strike val="0"/>
        <color rgb="FFFFFFFF"/>
      </font>
      <fill>
        <patternFill>
          <bgColor rgb="FF92D050"/>
        </patternFill>
      </fill>
    </dxf>
    <dxf>
      <font>
        <color rgb="FFFF9F8F"/>
      </font>
    </dxf>
    <dxf>
      <font>
        <b/>
        <i val="0"/>
        <color rgb="FFFFFFFF"/>
      </font>
      <fill>
        <patternFill>
          <bgColor rgb="FF92D050"/>
        </patternFill>
      </fill>
    </dxf>
    <dxf>
      <font>
        <b/>
        <i val="0"/>
        <color rgb="FFFFFFFF"/>
      </font>
      <fill>
        <patternFill>
          <bgColor rgb="FF00B050"/>
        </patternFill>
      </fill>
    </dxf>
    <dxf>
      <font>
        <b/>
        <i val="0"/>
        <color rgb="FFFFFFFF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722E0-F757-4AE5-B3D8-1C2FD5DA85C7}">
  <dimension ref="A1:AZ183"/>
  <sheetViews>
    <sheetView workbookViewId="0">
      <selection activeCell="O29" sqref="O29"/>
    </sheetView>
  </sheetViews>
  <sheetFormatPr defaultRowHeight="14.4" x14ac:dyDescent="0.3"/>
  <cols>
    <col min="1" max="1" width="8.109375" bestFit="1" customWidth="1"/>
    <col min="5" max="5" width="4" bestFit="1" customWidth="1"/>
    <col min="6" max="6" width="9.33203125" bestFit="1" customWidth="1"/>
    <col min="7" max="7" width="3.5546875" bestFit="1" customWidth="1"/>
    <col min="8" max="8" width="3" bestFit="1" customWidth="1"/>
    <col min="9" max="9" width="7.88671875" bestFit="1" customWidth="1"/>
    <col min="10" max="10" width="9.77734375" bestFit="1" customWidth="1"/>
    <col min="11" max="11" width="8.77734375" bestFit="1" customWidth="1"/>
    <col min="12" max="12" width="7.6640625" bestFit="1" customWidth="1"/>
    <col min="13" max="13" width="6" bestFit="1" customWidth="1"/>
    <col min="14" max="14" width="11.44140625" bestFit="1" customWidth="1"/>
    <col min="15" max="15" width="6.77734375" bestFit="1" customWidth="1"/>
    <col min="16" max="16" width="8.33203125" bestFit="1" customWidth="1"/>
    <col min="17" max="17" width="8.5546875" bestFit="1" customWidth="1"/>
    <col min="18" max="18" width="5.6640625" bestFit="1" customWidth="1"/>
    <col min="20" max="20" width="7.5546875" bestFit="1" customWidth="1"/>
    <col min="21" max="21" width="7.44140625" bestFit="1" customWidth="1"/>
    <col min="23" max="23" width="7.6640625" bestFit="1" customWidth="1"/>
    <col min="24" max="24" width="8.44140625" bestFit="1" customWidth="1"/>
    <col min="25" max="25" width="4.21875" bestFit="1" customWidth="1"/>
    <col min="26" max="26" width="6.77734375" bestFit="1" customWidth="1"/>
    <col min="27" max="27" width="5" bestFit="1" customWidth="1"/>
    <col min="28" max="28" width="4" bestFit="1" customWidth="1"/>
    <col min="29" max="29" width="8.33203125" bestFit="1" customWidth="1"/>
    <col min="30" max="30" width="5.5546875" bestFit="1" customWidth="1"/>
  </cols>
  <sheetData>
    <row r="1" spans="1:52" x14ac:dyDescent="0.3">
      <c r="A1" s="1" t="s">
        <v>81</v>
      </c>
      <c r="B1" s="2" t="s">
        <v>82</v>
      </c>
      <c r="C1" s="3" t="s">
        <v>83</v>
      </c>
      <c r="D1" s="4" t="s">
        <v>84</v>
      </c>
      <c r="E1" s="5" t="s">
        <v>85</v>
      </c>
      <c r="F1" s="5" t="s">
        <v>86</v>
      </c>
      <c r="G1" s="5" t="s">
        <v>87</v>
      </c>
      <c r="H1" s="5" t="s">
        <v>88</v>
      </c>
      <c r="I1" s="5" t="s">
        <v>89</v>
      </c>
      <c r="J1" s="5" t="s">
        <v>90</v>
      </c>
      <c r="K1" s="5" t="s">
        <v>91</v>
      </c>
      <c r="L1" s="5" t="s">
        <v>92</v>
      </c>
      <c r="M1" s="5" t="s">
        <v>93</v>
      </c>
      <c r="N1" s="5" t="s">
        <v>94</v>
      </c>
      <c r="O1" s="5" t="s">
        <v>95</v>
      </c>
      <c r="P1" s="5" t="s">
        <v>96</v>
      </c>
      <c r="Q1" s="5" t="s">
        <v>97</v>
      </c>
      <c r="R1" s="6" t="s">
        <v>1583</v>
      </c>
      <c r="S1" s="6" t="s">
        <v>98</v>
      </c>
      <c r="T1" s="7" t="s">
        <v>99</v>
      </c>
      <c r="U1" s="8" t="s">
        <v>0</v>
      </c>
      <c r="V1" s="9" t="s">
        <v>100</v>
      </c>
      <c r="W1" s="10" t="s">
        <v>101</v>
      </c>
      <c r="X1" s="10" t="s">
        <v>102</v>
      </c>
      <c r="Y1" s="11" t="s">
        <v>103</v>
      </c>
      <c r="Z1" s="11" t="s">
        <v>104</v>
      </c>
      <c r="AA1" s="11" t="s">
        <v>105</v>
      </c>
      <c r="AB1" s="12" t="s">
        <v>106</v>
      </c>
      <c r="AC1" s="13" t="s">
        <v>107</v>
      </c>
      <c r="AD1" s="13" t="s">
        <v>108</v>
      </c>
      <c r="AE1" s="14" t="s">
        <v>109</v>
      </c>
      <c r="AF1" s="15" t="s">
        <v>110</v>
      </c>
      <c r="AG1" s="15" t="s">
        <v>111</v>
      </c>
      <c r="AH1" s="15" t="s">
        <v>112</v>
      </c>
      <c r="AI1" s="13" t="s">
        <v>113</v>
      </c>
      <c r="AJ1" s="13" t="s">
        <v>114</v>
      </c>
      <c r="AK1" s="13" t="s">
        <v>115</v>
      </c>
      <c r="AL1" s="13" t="s">
        <v>116</v>
      </c>
      <c r="AM1" s="13" t="s">
        <v>117</v>
      </c>
      <c r="AN1" t="s">
        <v>118</v>
      </c>
      <c r="AO1" t="s">
        <v>119</v>
      </c>
      <c r="AP1" t="s">
        <v>120</v>
      </c>
      <c r="AQ1" t="s">
        <v>121</v>
      </c>
      <c r="AR1" t="s">
        <v>122</v>
      </c>
      <c r="AS1" t="s">
        <v>123</v>
      </c>
      <c r="AT1" t="s">
        <v>124</v>
      </c>
      <c r="AU1" t="s">
        <v>125</v>
      </c>
      <c r="AV1" t="s">
        <v>126</v>
      </c>
      <c r="AW1" t="s">
        <v>127</v>
      </c>
      <c r="AX1" t="s">
        <v>128</v>
      </c>
      <c r="AY1" s="16" t="s">
        <v>129</v>
      </c>
      <c r="AZ1" s="16" t="s">
        <v>130</v>
      </c>
    </row>
    <row r="2" spans="1:52" x14ac:dyDescent="0.3">
      <c r="A2" s="1">
        <v>5712</v>
      </c>
      <c r="B2" s="2" t="s">
        <v>686</v>
      </c>
      <c r="C2" s="3" t="s">
        <v>687</v>
      </c>
      <c r="D2" s="4" t="s">
        <v>688</v>
      </c>
      <c r="E2" s="5">
        <v>75</v>
      </c>
      <c r="F2" s="5">
        <v>63</v>
      </c>
      <c r="G2" s="5">
        <v>71</v>
      </c>
      <c r="H2" s="5">
        <v>60</v>
      </c>
      <c r="I2" s="5">
        <v>73</v>
      </c>
      <c r="J2" s="5">
        <v>71</v>
      </c>
      <c r="K2" s="5">
        <v>80</v>
      </c>
      <c r="L2" s="5">
        <v>70</v>
      </c>
      <c r="M2" s="5">
        <v>83</v>
      </c>
      <c r="N2" s="5">
        <v>81</v>
      </c>
      <c r="O2" s="5">
        <v>63</v>
      </c>
      <c r="P2" s="5">
        <v>71</v>
      </c>
      <c r="Q2" s="5">
        <v>73</v>
      </c>
      <c r="R2" s="6" t="s">
        <v>7</v>
      </c>
      <c r="S2" s="6" t="s">
        <v>614</v>
      </c>
      <c r="T2" s="7" t="s">
        <v>135</v>
      </c>
      <c r="U2" s="8" t="s">
        <v>7</v>
      </c>
      <c r="V2" s="9" t="s">
        <v>160</v>
      </c>
      <c r="W2" s="10">
        <v>4</v>
      </c>
      <c r="X2" s="10">
        <v>100</v>
      </c>
      <c r="Y2" s="11">
        <v>11</v>
      </c>
      <c r="Z2" s="11">
        <v>9</v>
      </c>
      <c r="AA2" s="11">
        <v>1994</v>
      </c>
      <c r="AB2" s="12">
        <v>28</v>
      </c>
      <c r="AC2" s="13">
        <v>6</v>
      </c>
      <c r="AD2" s="34">
        <v>79.2941725991558</v>
      </c>
      <c r="AE2" s="14">
        <v>600000</v>
      </c>
      <c r="AF2" s="15">
        <v>40</v>
      </c>
      <c r="AG2" s="15">
        <v>34</v>
      </c>
      <c r="AH2" s="15">
        <v>29</v>
      </c>
      <c r="AI2" s="13" t="s">
        <v>141</v>
      </c>
      <c r="AJ2" s="13"/>
      <c r="AK2" s="13"/>
      <c r="AL2" s="13">
        <v>0</v>
      </c>
      <c r="AM2" s="13">
        <v>0</v>
      </c>
      <c r="AY2" s="16"/>
      <c r="AZ2" s="16"/>
    </row>
    <row r="3" spans="1:52" x14ac:dyDescent="0.3">
      <c r="A3" s="1">
        <v>5562</v>
      </c>
      <c r="B3" s="2" t="s">
        <v>948</v>
      </c>
      <c r="C3" s="3" t="s">
        <v>949</v>
      </c>
      <c r="D3" s="4" t="s">
        <v>950</v>
      </c>
      <c r="E3" s="5">
        <v>72</v>
      </c>
      <c r="F3" s="5">
        <v>74</v>
      </c>
      <c r="G3" s="5">
        <v>75</v>
      </c>
      <c r="H3" s="5">
        <v>78</v>
      </c>
      <c r="I3" s="5">
        <v>73</v>
      </c>
      <c r="J3" s="5">
        <v>75</v>
      </c>
      <c r="K3" s="5">
        <v>67</v>
      </c>
      <c r="L3" s="5">
        <v>53</v>
      </c>
      <c r="M3" s="5">
        <v>65</v>
      </c>
      <c r="N3" s="5">
        <v>68</v>
      </c>
      <c r="O3" s="5">
        <v>69</v>
      </c>
      <c r="P3" s="5">
        <v>56</v>
      </c>
      <c r="Q3" s="5">
        <v>81</v>
      </c>
      <c r="R3" s="6" t="s">
        <v>7</v>
      </c>
      <c r="S3" s="6" t="s">
        <v>947</v>
      </c>
      <c r="T3" s="7" t="s">
        <v>210</v>
      </c>
      <c r="U3" s="8" t="s">
        <v>7</v>
      </c>
      <c r="V3" s="9" t="s">
        <v>160</v>
      </c>
      <c r="W3" s="10">
        <v>4</v>
      </c>
      <c r="X3" s="10">
        <v>100</v>
      </c>
      <c r="Y3" s="11">
        <v>28</v>
      </c>
      <c r="Z3" s="11">
        <v>5</v>
      </c>
      <c r="AA3" s="11">
        <v>1990</v>
      </c>
      <c r="AB3" s="12">
        <v>32</v>
      </c>
      <c r="AC3" s="13">
        <v>5</v>
      </c>
      <c r="AD3" s="34">
        <v>76.871697909594502</v>
      </c>
      <c r="AE3" s="14">
        <v>500000</v>
      </c>
      <c r="AF3" s="15">
        <v>56</v>
      </c>
      <c r="AG3" s="15">
        <v>46</v>
      </c>
      <c r="AH3" s="15">
        <v>40</v>
      </c>
      <c r="AI3" s="13" t="s">
        <v>66</v>
      </c>
      <c r="AJ3" s="13"/>
      <c r="AK3" s="13"/>
      <c r="AL3" s="13">
        <v>182</v>
      </c>
      <c r="AM3" s="13">
        <v>72</v>
      </c>
      <c r="AY3" s="16"/>
      <c r="AZ3" s="16"/>
    </row>
    <row r="4" spans="1:52" x14ac:dyDescent="0.3">
      <c r="A4" s="1">
        <v>2031</v>
      </c>
      <c r="B4" s="2" t="s">
        <v>1329</v>
      </c>
      <c r="C4" s="3" t="s">
        <v>1330</v>
      </c>
      <c r="D4" s="4" t="s">
        <v>1331</v>
      </c>
      <c r="E4" s="5">
        <v>72</v>
      </c>
      <c r="F4" s="5">
        <v>72</v>
      </c>
      <c r="G4" s="5">
        <v>77</v>
      </c>
      <c r="H4" s="5">
        <v>67</v>
      </c>
      <c r="I4" s="5">
        <v>73</v>
      </c>
      <c r="J4" s="5">
        <v>75</v>
      </c>
      <c r="K4" s="5">
        <v>73</v>
      </c>
      <c r="L4" s="5">
        <v>67</v>
      </c>
      <c r="M4" s="5">
        <v>68</v>
      </c>
      <c r="N4" s="5">
        <v>76</v>
      </c>
      <c r="O4" s="5">
        <v>72</v>
      </c>
      <c r="P4" s="5">
        <v>68</v>
      </c>
      <c r="Q4" s="5">
        <v>68</v>
      </c>
      <c r="R4" s="6" t="s">
        <v>7</v>
      </c>
      <c r="S4" s="6" t="s">
        <v>412</v>
      </c>
      <c r="T4" s="7" t="s">
        <v>210</v>
      </c>
      <c r="U4" s="8" t="s">
        <v>7</v>
      </c>
      <c r="V4" s="9" t="s">
        <v>160</v>
      </c>
      <c r="W4" s="10">
        <v>4</v>
      </c>
      <c r="X4" s="10">
        <v>87</v>
      </c>
      <c r="Y4" s="11">
        <v>16</v>
      </c>
      <c r="Z4" s="11">
        <v>9</v>
      </c>
      <c r="AA4" s="11">
        <v>1998</v>
      </c>
      <c r="AB4" s="12">
        <v>24</v>
      </c>
      <c r="AC4" s="13">
        <v>6</v>
      </c>
      <c r="AD4" s="34">
        <v>75.981173877056193</v>
      </c>
      <c r="AE4" s="14">
        <v>130000</v>
      </c>
      <c r="AF4" s="15">
        <v>62</v>
      </c>
      <c r="AG4" s="15">
        <v>50</v>
      </c>
      <c r="AH4" s="15">
        <v>45</v>
      </c>
      <c r="AI4" s="13" t="s">
        <v>66</v>
      </c>
      <c r="AJ4" s="13"/>
      <c r="AK4" s="13"/>
      <c r="AL4" s="13">
        <v>179</v>
      </c>
      <c r="AM4" s="13">
        <v>74</v>
      </c>
      <c r="AY4" s="16"/>
      <c r="AZ4" s="16"/>
    </row>
    <row r="5" spans="1:52" x14ac:dyDescent="0.3">
      <c r="A5" s="1">
        <v>5449</v>
      </c>
      <c r="B5" s="2" t="s">
        <v>221</v>
      </c>
      <c r="C5" s="3" t="s">
        <v>222</v>
      </c>
      <c r="D5" s="4" t="s">
        <v>223</v>
      </c>
      <c r="E5" s="5">
        <v>74</v>
      </c>
      <c r="F5" s="5">
        <v>60</v>
      </c>
      <c r="G5" s="5">
        <v>66</v>
      </c>
      <c r="H5" s="5">
        <v>69</v>
      </c>
      <c r="I5" s="5">
        <v>76</v>
      </c>
      <c r="J5" s="5">
        <v>70</v>
      </c>
      <c r="K5" s="5">
        <v>70</v>
      </c>
      <c r="L5" s="5">
        <v>76</v>
      </c>
      <c r="M5" s="5">
        <v>61</v>
      </c>
      <c r="N5" s="5">
        <v>70</v>
      </c>
      <c r="O5" s="5">
        <v>72</v>
      </c>
      <c r="P5" s="5">
        <v>77</v>
      </c>
      <c r="Q5" s="5">
        <v>69</v>
      </c>
      <c r="R5" s="6" t="s">
        <v>7</v>
      </c>
      <c r="S5" s="6" t="s">
        <v>209</v>
      </c>
      <c r="T5" s="7" t="s">
        <v>210</v>
      </c>
      <c r="U5" s="8" t="s">
        <v>7</v>
      </c>
      <c r="V5" s="9" t="s">
        <v>160</v>
      </c>
      <c r="W5" s="10">
        <v>4</v>
      </c>
      <c r="X5" s="10">
        <v>100</v>
      </c>
      <c r="Y5" s="11">
        <v>7</v>
      </c>
      <c r="Z5" s="11">
        <v>11</v>
      </c>
      <c r="AA5" s="11">
        <v>1996</v>
      </c>
      <c r="AB5" s="12">
        <v>26</v>
      </c>
      <c r="AC5" s="13">
        <v>4</v>
      </c>
      <c r="AD5" s="34">
        <v>73.889622320272196</v>
      </c>
      <c r="AE5" s="14">
        <v>50000</v>
      </c>
      <c r="AF5" s="15">
        <v>77</v>
      </c>
      <c r="AG5" s="15">
        <v>64</v>
      </c>
      <c r="AH5" s="15">
        <v>58</v>
      </c>
      <c r="AI5" s="13" t="s">
        <v>66</v>
      </c>
      <c r="AJ5" s="13"/>
      <c r="AK5" s="13"/>
      <c r="AL5" s="13">
        <v>0</v>
      </c>
      <c r="AM5" s="13">
        <v>0</v>
      </c>
      <c r="AY5" s="16"/>
      <c r="AZ5" s="16"/>
    </row>
    <row r="6" spans="1:52" x14ac:dyDescent="0.3">
      <c r="A6" s="1">
        <v>1362</v>
      </c>
      <c r="B6" s="2" t="s">
        <v>224</v>
      </c>
      <c r="C6" s="3" t="s">
        <v>225</v>
      </c>
      <c r="D6" s="4" t="s">
        <v>226</v>
      </c>
      <c r="E6" s="5">
        <v>72</v>
      </c>
      <c r="F6" s="5">
        <v>56</v>
      </c>
      <c r="G6" s="5">
        <v>63</v>
      </c>
      <c r="H6" s="5">
        <v>76</v>
      </c>
      <c r="I6" s="5">
        <v>73</v>
      </c>
      <c r="J6" s="5">
        <v>70</v>
      </c>
      <c r="K6" s="5">
        <v>70</v>
      </c>
      <c r="L6" s="5">
        <v>75</v>
      </c>
      <c r="M6" s="5">
        <v>66</v>
      </c>
      <c r="N6" s="5">
        <v>75</v>
      </c>
      <c r="O6" s="5">
        <v>68</v>
      </c>
      <c r="P6" s="5">
        <v>63</v>
      </c>
      <c r="Q6" s="5">
        <v>78</v>
      </c>
      <c r="R6" s="6" t="s">
        <v>7</v>
      </c>
      <c r="S6" s="6" t="s">
        <v>209</v>
      </c>
      <c r="T6" s="7" t="s">
        <v>210</v>
      </c>
      <c r="U6" s="8" t="s">
        <v>7</v>
      </c>
      <c r="V6" s="9" t="s">
        <v>160</v>
      </c>
      <c r="W6" s="10">
        <v>4</v>
      </c>
      <c r="X6" s="10">
        <v>100</v>
      </c>
      <c r="Y6" s="11">
        <v>10</v>
      </c>
      <c r="Z6" s="11">
        <v>8</v>
      </c>
      <c r="AA6" s="11">
        <v>1996</v>
      </c>
      <c r="AB6" s="12">
        <v>26</v>
      </c>
      <c r="AC6" s="13">
        <v>4</v>
      </c>
      <c r="AD6" s="34">
        <v>73.584260508641705</v>
      </c>
      <c r="AE6" s="14">
        <v>55000</v>
      </c>
      <c r="AF6" s="15">
        <v>80</v>
      </c>
      <c r="AG6" s="15">
        <v>66</v>
      </c>
      <c r="AH6" s="15">
        <v>60</v>
      </c>
      <c r="AI6" s="13" t="s">
        <v>141</v>
      </c>
      <c r="AJ6" s="13"/>
      <c r="AK6" s="13"/>
      <c r="AL6" s="13">
        <v>184</v>
      </c>
      <c r="AM6" s="13">
        <v>77</v>
      </c>
      <c r="AY6" s="16"/>
      <c r="AZ6" s="16"/>
    </row>
    <row r="7" spans="1:52" x14ac:dyDescent="0.3">
      <c r="A7" s="1">
        <v>3034</v>
      </c>
      <c r="B7" s="2" t="s">
        <v>616</v>
      </c>
      <c r="C7" s="3" t="s">
        <v>144</v>
      </c>
      <c r="D7" s="4" t="s">
        <v>617</v>
      </c>
      <c r="E7" s="5">
        <v>70</v>
      </c>
      <c r="F7" s="5">
        <v>64</v>
      </c>
      <c r="G7" s="5">
        <v>75</v>
      </c>
      <c r="H7" s="5">
        <v>67</v>
      </c>
      <c r="I7" s="5">
        <v>74</v>
      </c>
      <c r="J7" s="5">
        <v>70</v>
      </c>
      <c r="K7" s="5">
        <v>65</v>
      </c>
      <c r="L7" s="5">
        <v>62</v>
      </c>
      <c r="M7" s="5">
        <v>67</v>
      </c>
      <c r="N7" s="5">
        <v>71</v>
      </c>
      <c r="O7" s="5">
        <v>75</v>
      </c>
      <c r="P7" s="5">
        <v>62</v>
      </c>
      <c r="Q7" s="5">
        <v>67</v>
      </c>
      <c r="R7" s="6" t="s">
        <v>7</v>
      </c>
      <c r="S7" s="6" t="s">
        <v>425</v>
      </c>
      <c r="T7" s="7" t="s">
        <v>167</v>
      </c>
      <c r="U7" s="8" t="s">
        <v>7</v>
      </c>
      <c r="V7" s="9" t="s">
        <v>160</v>
      </c>
      <c r="W7" s="10">
        <v>4</v>
      </c>
      <c r="X7" s="10">
        <v>100</v>
      </c>
      <c r="Y7" s="11">
        <v>12</v>
      </c>
      <c r="Z7" s="11">
        <v>3</v>
      </c>
      <c r="AA7" s="11">
        <v>1989</v>
      </c>
      <c r="AB7" s="12">
        <v>33</v>
      </c>
      <c r="AC7" s="13">
        <v>5</v>
      </c>
      <c r="AD7" s="34">
        <v>72.553176961878293</v>
      </c>
      <c r="AE7" s="14">
        <v>55000</v>
      </c>
      <c r="AF7" s="15">
        <v>87</v>
      </c>
      <c r="AG7" s="15">
        <v>73</v>
      </c>
      <c r="AH7" s="15">
        <v>66</v>
      </c>
      <c r="AI7" s="13" t="s">
        <v>66</v>
      </c>
      <c r="AJ7" s="13"/>
      <c r="AK7" s="13"/>
      <c r="AL7" s="13">
        <v>178</v>
      </c>
      <c r="AM7" s="13">
        <v>71</v>
      </c>
      <c r="AY7" s="16"/>
      <c r="AZ7" s="16"/>
    </row>
    <row r="8" spans="1:52" x14ac:dyDescent="0.3">
      <c r="A8" s="1">
        <v>328</v>
      </c>
      <c r="B8" s="2" t="s">
        <v>760</v>
      </c>
      <c r="C8" s="3" t="s">
        <v>761</v>
      </c>
      <c r="D8" s="4" t="s">
        <v>762</v>
      </c>
      <c r="E8" s="5">
        <v>75</v>
      </c>
      <c r="F8" s="5">
        <v>64</v>
      </c>
      <c r="G8" s="5">
        <v>70</v>
      </c>
      <c r="H8" s="5">
        <v>70</v>
      </c>
      <c r="I8" s="5">
        <v>65</v>
      </c>
      <c r="J8" s="5">
        <v>74</v>
      </c>
      <c r="K8" s="5">
        <v>70</v>
      </c>
      <c r="L8" s="5">
        <v>66</v>
      </c>
      <c r="M8" s="5">
        <v>68</v>
      </c>
      <c r="N8" s="5">
        <v>69</v>
      </c>
      <c r="O8" s="5">
        <v>72</v>
      </c>
      <c r="P8" s="5">
        <v>65</v>
      </c>
      <c r="Q8" s="5">
        <v>69</v>
      </c>
      <c r="R8" s="6" t="s">
        <v>7</v>
      </c>
      <c r="S8" s="6" t="s">
        <v>608</v>
      </c>
      <c r="T8" s="7" t="s">
        <v>135</v>
      </c>
      <c r="U8" s="8" t="s">
        <v>7</v>
      </c>
      <c r="V8" s="9" t="s">
        <v>160</v>
      </c>
      <c r="W8" s="10">
        <v>3</v>
      </c>
      <c r="X8" s="10">
        <v>43</v>
      </c>
      <c r="Y8" s="11">
        <v>9</v>
      </c>
      <c r="Z8" s="11">
        <v>7</v>
      </c>
      <c r="AA8" s="11">
        <v>1998</v>
      </c>
      <c r="AB8" s="12">
        <v>24</v>
      </c>
      <c r="AC8" s="13">
        <v>4</v>
      </c>
      <c r="AD8" s="34">
        <v>71.280722213522694</v>
      </c>
      <c r="AE8" s="14">
        <v>50000</v>
      </c>
      <c r="AF8" s="15">
        <v>96</v>
      </c>
      <c r="AG8" s="15">
        <v>81</v>
      </c>
      <c r="AH8" s="15">
        <v>74</v>
      </c>
      <c r="AI8" s="13" t="s">
        <v>66</v>
      </c>
      <c r="AJ8" s="13"/>
      <c r="AK8" s="13"/>
      <c r="AL8" s="13">
        <v>186</v>
      </c>
      <c r="AM8" s="13">
        <v>75</v>
      </c>
      <c r="AY8" s="16"/>
      <c r="AZ8" s="16"/>
    </row>
    <row r="9" spans="1:52" x14ac:dyDescent="0.3">
      <c r="A9" s="1">
        <v>325</v>
      </c>
      <c r="B9" s="2" t="s">
        <v>224</v>
      </c>
      <c r="C9" s="3" t="s">
        <v>624</v>
      </c>
      <c r="D9" s="4" t="s">
        <v>625</v>
      </c>
      <c r="E9" s="5">
        <v>73</v>
      </c>
      <c r="F9" s="5">
        <v>61</v>
      </c>
      <c r="G9" s="5">
        <v>67</v>
      </c>
      <c r="H9" s="5">
        <v>74</v>
      </c>
      <c r="I9" s="5">
        <v>67</v>
      </c>
      <c r="J9" s="5">
        <v>76</v>
      </c>
      <c r="K9" s="5">
        <v>75</v>
      </c>
      <c r="L9" s="5">
        <v>64</v>
      </c>
      <c r="M9" s="5">
        <v>68</v>
      </c>
      <c r="N9" s="5">
        <v>68</v>
      </c>
      <c r="O9" s="5">
        <v>73</v>
      </c>
      <c r="P9" s="5">
        <v>72</v>
      </c>
      <c r="Q9" s="5">
        <v>75</v>
      </c>
      <c r="R9" s="6" t="s">
        <v>7</v>
      </c>
      <c r="S9" s="6" t="s">
        <v>425</v>
      </c>
      <c r="T9" s="7" t="s">
        <v>167</v>
      </c>
      <c r="U9" s="8" t="s">
        <v>7</v>
      </c>
      <c r="V9" s="9" t="s">
        <v>160</v>
      </c>
      <c r="W9" s="10">
        <v>4</v>
      </c>
      <c r="X9" s="10">
        <v>100</v>
      </c>
      <c r="Y9" s="11">
        <v>18</v>
      </c>
      <c r="Z9" s="11">
        <v>1</v>
      </c>
      <c r="AA9" s="11">
        <v>1994</v>
      </c>
      <c r="AB9" s="12">
        <v>28</v>
      </c>
      <c r="AC9" s="13">
        <v>4</v>
      </c>
      <c r="AD9" s="34">
        <v>70.180324918125294</v>
      </c>
      <c r="AE9" s="14">
        <v>50000</v>
      </c>
      <c r="AF9" s="15">
        <v>104</v>
      </c>
      <c r="AG9" s="15">
        <v>88</v>
      </c>
      <c r="AH9" s="15">
        <v>81</v>
      </c>
      <c r="AI9" s="13" t="s">
        <v>66</v>
      </c>
      <c r="AJ9" s="13"/>
      <c r="AK9" s="13"/>
      <c r="AL9" s="13">
        <v>0</v>
      </c>
      <c r="AM9" s="13">
        <v>0</v>
      </c>
      <c r="AY9" s="16"/>
      <c r="AZ9" s="16"/>
    </row>
    <row r="10" spans="1:52" x14ac:dyDescent="0.3">
      <c r="A10" s="1">
        <v>5697</v>
      </c>
      <c r="B10" s="2" t="s">
        <v>893</v>
      </c>
      <c r="C10" s="3" t="s">
        <v>564</v>
      </c>
      <c r="D10" s="4" t="s">
        <v>894</v>
      </c>
      <c r="E10" s="5">
        <v>77</v>
      </c>
      <c r="F10" s="5">
        <v>62</v>
      </c>
      <c r="G10" s="5">
        <v>66</v>
      </c>
      <c r="H10" s="5">
        <v>76</v>
      </c>
      <c r="I10" s="5">
        <v>77</v>
      </c>
      <c r="J10" s="5">
        <v>77</v>
      </c>
      <c r="K10" s="5">
        <v>69</v>
      </c>
      <c r="L10" s="5">
        <v>78</v>
      </c>
      <c r="M10" s="5">
        <v>63</v>
      </c>
      <c r="N10" s="5">
        <v>71</v>
      </c>
      <c r="O10" s="5">
        <v>72</v>
      </c>
      <c r="P10" s="5">
        <v>72</v>
      </c>
      <c r="Q10" s="5">
        <v>76</v>
      </c>
      <c r="R10" s="6" t="s">
        <v>23</v>
      </c>
      <c r="S10" s="6" t="s">
        <v>892</v>
      </c>
      <c r="T10" s="7" t="s">
        <v>210</v>
      </c>
      <c r="U10" s="8" t="s">
        <v>23</v>
      </c>
      <c r="V10" s="9" t="s">
        <v>136</v>
      </c>
      <c r="W10" s="10">
        <v>4</v>
      </c>
      <c r="X10" s="10">
        <v>100</v>
      </c>
      <c r="Y10" s="11">
        <v>18</v>
      </c>
      <c r="Z10" s="11">
        <v>2</v>
      </c>
      <c r="AA10" s="11">
        <v>1997</v>
      </c>
      <c r="AB10" s="12">
        <v>25</v>
      </c>
      <c r="AC10" s="13">
        <v>5</v>
      </c>
      <c r="AD10" s="34">
        <v>76.386851315228498</v>
      </c>
      <c r="AE10" s="14">
        <v>160000</v>
      </c>
      <c r="AF10" s="15">
        <v>60</v>
      </c>
      <c r="AG10" s="15">
        <v>48</v>
      </c>
      <c r="AH10" s="15">
        <v>43</v>
      </c>
      <c r="AI10" s="13" t="s">
        <v>66</v>
      </c>
      <c r="AJ10" s="13"/>
      <c r="AK10" s="13"/>
      <c r="AL10" s="13">
        <v>0</v>
      </c>
      <c r="AM10" s="13">
        <v>0</v>
      </c>
      <c r="AY10" s="16"/>
      <c r="AZ10" s="16"/>
    </row>
    <row r="11" spans="1:52" x14ac:dyDescent="0.3">
      <c r="A11" s="1">
        <v>245</v>
      </c>
      <c r="B11" s="2" t="s">
        <v>856</v>
      </c>
      <c r="C11" s="3" t="s">
        <v>73</v>
      </c>
      <c r="D11" s="4" t="s">
        <v>857</v>
      </c>
      <c r="E11" s="5">
        <v>72</v>
      </c>
      <c r="F11" s="5">
        <v>61</v>
      </c>
      <c r="G11" s="5">
        <v>65</v>
      </c>
      <c r="H11" s="5">
        <v>56</v>
      </c>
      <c r="I11" s="5">
        <v>72</v>
      </c>
      <c r="J11" s="5">
        <v>71</v>
      </c>
      <c r="K11" s="5">
        <v>76</v>
      </c>
      <c r="L11" s="5">
        <v>58</v>
      </c>
      <c r="M11" s="5">
        <v>80</v>
      </c>
      <c r="N11" s="5">
        <v>79</v>
      </c>
      <c r="O11" s="5">
        <v>66</v>
      </c>
      <c r="P11" s="5">
        <v>64</v>
      </c>
      <c r="Q11" s="5">
        <v>71</v>
      </c>
      <c r="R11" s="6" t="s">
        <v>23</v>
      </c>
      <c r="S11" s="6" t="s">
        <v>587</v>
      </c>
      <c r="T11" s="7" t="s">
        <v>210</v>
      </c>
      <c r="U11" s="8" t="s">
        <v>23</v>
      </c>
      <c r="V11" s="9" t="s">
        <v>136</v>
      </c>
      <c r="W11" s="10">
        <v>4</v>
      </c>
      <c r="X11" s="10">
        <v>100</v>
      </c>
      <c r="Y11" s="11">
        <v>1</v>
      </c>
      <c r="Z11" s="11">
        <v>4</v>
      </c>
      <c r="AA11" s="11">
        <v>1991</v>
      </c>
      <c r="AB11" s="12">
        <v>31</v>
      </c>
      <c r="AC11" s="13">
        <v>5</v>
      </c>
      <c r="AD11" s="34">
        <v>76.030392120971001</v>
      </c>
      <c r="AE11" s="14">
        <v>160000</v>
      </c>
      <c r="AF11" s="15">
        <v>62</v>
      </c>
      <c r="AG11" s="15">
        <v>50</v>
      </c>
      <c r="AH11" s="15">
        <v>44</v>
      </c>
      <c r="AI11" s="13" t="s">
        <v>66</v>
      </c>
      <c r="AJ11" s="13"/>
      <c r="AK11" s="13"/>
      <c r="AL11" s="13">
        <v>178</v>
      </c>
      <c r="AM11" s="13">
        <v>72</v>
      </c>
      <c r="AY11" s="16"/>
      <c r="AZ11" s="16"/>
    </row>
    <row r="12" spans="1:52" x14ac:dyDescent="0.3">
      <c r="A12" s="1">
        <v>5269</v>
      </c>
      <c r="B12" s="2" t="s">
        <v>563</v>
      </c>
      <c r="C12" s="3" t="s">
        <v>564</v>
      </c>
      <c r="D12" s="4" t="s">
        <v>565</v>
      </c>
      <c r="E12" s="5">
        <v>72</v>
      </c>
      <c r="F12" s="5">
        <v>75</v>
      </c>
      <c r="G12" s="5">
        <v>76</v>
      </c>
      <c r="H12" s="5">
        <v>71</v>
      </c>
      <c r="I12" s="5">
        <v>76</v>
      </c>
      <c r="J12" s="5">
        <v>73</v>
      </c>
      <c r="K12" s="5">
        <v>72</v>
      </c>
      <c r="L12" s="5">
        <v>53</v>
      </c>
      <c r="M12" s="5">
        <v>62</v>
      </c>
      <c r="N12" s="5">
        <v>69</v>
      </c>
      <c r="O12" s="5">
        <v>69</v>
      </c>
      <c r="P12" s="5">
        <v>58</v>
      </c>
      <c r="Q12" s="5">
        <v>71</v>
      </c>
      <c r="R12" s="6" t="s">
        <v>23</v>
      </c>
      <c r="S12" s="6" t="s">
        <v>250</v>
      </c>
      <c r="T12" s="7" t="s">
        <v>135</v>
      </c>
      <c r="U12" s="8" t="s">
        <v>23</v>
      </c>
      <c r="V12" s="9" t="s">
        <v>136</v>
      </c>
      <c r="W12" s="10">
        <v>4</v>
      </c>
      <c r="X12" s="10">
        <v>100</v>
      </c>
      <c r="Y12" s="11">
        <v>13</v>
      </c>
      <c r="Z12" s="11">
        <v>10</v>
      </c>
      <c r="AA12" s="11">
        <v>1991</v>
      </c>
      <c r="AB12" s="12">
        <v>31</v>
      </c>
      <c r="AC12" s="13">
        <v>5</v>
      </c>
      <c r="AD12" s="34">
        <v>74.886401610364501</v>
      </c>
      <c r="AE12" s="14">
        <v>90000</v>
      </c>
      <c r="AF12" s="15">
        <v>70</v>
      </c>
      <c r="AG12" s="15">
        <v>57</v>
      </c>
      <c r="AH12" s="15">
        <v>52</v>
      </c>
      <c r="AI12" s="13" t="s">
        <v>66</v>
      </c>
      <c r="AJ12" s="13"/>
      <c r="AK12" s="13"/>
      <c r="AL12" s="13">
        <v>0</v>
      </c>
      <c r="AM12" s="13">
        <v>0</v>
      </c>
      <c r="AR12" t="s">
        <v>141</v>
      </c>
      <c r="AY12" s="16"/>
      <c r="AZ12" s="16"/>
    </row>
    <row r="13" spans="1:52" x14ac:dyDescent="0.3">
      <c r="A13" s="1">
        <v>7036</v>
      </c>
      <c r="B13" s="2" t="s">
        <v>1119</v>
      </c>
      <c r="C13" s="3" t="s">
        <v>969</v>
      </c>
      <c r="D13" s="4" t="s">
        <v>1120</v>
      </c>
      <c r="E13" s="5">
        <v>67</v>
      </c>
      <c r="F13" s="5">
        <v>74</v>
      </c>
      <c r="G13" s="5">
        <v>77</v>
      </c>
      <c r="H13" s="5">
        <v>67</v>
      </c>
      <c r="I13" s="5">
        <v>72</v>
      </c>
      <c r="J13" s="5">
        <v>73</v>
      </c>
      <c r="K13" s="5">
        <v>72</v>
      </c>
      <c r="L13" s="5">
        <v>50</v>
      </c>
      <c r="M13" s="5">
        <v>62</v>
      </c>
      <c r="N13" s="5">
        <v>72</v>
      </c>
      <c r="O13" s="5">
        <v>71</v>
      </c>
      <c r="P13" s="5">
        <v>68</v>
      </c>
      <c r="Q13" s="5">
        <v>69</v>
      </c>
      <c r="R13" s="6" t="s">
        <v>23</v>
      </c>
      <c r="S13" s="6" t="s">
        <v>188</v>
      </c>
      <c r="T13" s="7" t="s">
        <v>210</v>
      </c>
      <c r="U13" s="8" t="s">
        <v>23</v>
      </c>
      <c r="V13" s="9" t="s">
        <v>136</v>
      </c>
      <c r="W13" s="10">
        <v>4</v>
      </c>
      <c r="X13" s="10">
        <v>100</v>
      </c>
      <c r="Y13" s="11">
        <v>23</v>
      </c>
      <c r="Z13" s="11">
        <v>12</v>
      </c>
      <c r="AA13" s="11">
        <v>1993</v>
      </c>
      <c r="AB13" s="12">
        <v>29</v>
      </c>
      <c r="AC13" s="13">
        <v>4</v>
      </c>
      <c r="AD13" s="34">
        <v>74.776869813441095</v>
      </c>
      <c r="AE13" s="14">
        <v>90000</v>
      </c>
      <c r="AF13" s="15">
        <v>71</v>
      </c>
      <c r="AG13" s="15">
        <v>58</v>
      </c>
      <c r="AH13" s="15">
        <v>52</v>
      </c>
      <c r="AI13" s="13" t="s">
        <v>141</v>
      </c>
      <c r="AJ13" s="13"/>
      <c r="AK13" s="13"/>
      <c r="AL13" s="13">
        <v>0</v>
      </c>
      <c r="AM13" s="13">
        <v>0</v>
      </c>
      <c r="AY13" s="16"/>
      <c r="AZ13" s="16"/>
    </row>
    <row r="14" spans="1:52" x14ac:dyDescent="0.3">
      <c r="A14" s="1">
        <v>5253</v>
      </c>
      <c r="B14" s="2" t="s">
        <v>886</v>
      </c>
      <c r="C14" s="3" t="s">
        <v>341</v>
      </c>
      <c r="D14" s="4" t="s">
        <v>887</v>
      </c>
      <c r="E14" s="5">
        <v>69</v>
      </c>
      <c r="F14" s="5">
        <v>69</v>
      </c>
      <c r="G14" s="5">
        <v>76</v>
      </c>
      <c r="H14" s="5">
        <v>62</v>
      </c>
      <c r="I14" s="5">
        <v>74</v>
      </c>
      <c r="J14" s="5">
        <v>72</v>
      </c>
      <c r="K14" s="5">
        <v>71</v>
      </c>
      <c r="L14" s="5">
        <v>57</v>
      </c>
      <c r="M14" s="5">
        <v>67</v>
      </c>
      <c r="N14" s="5">
        <v>75</v>
      </c>
      <c r="O14" s="5">
        <v>73</v>
      </c>
      <c r="P14" s="5">
        <v>69</v>
      </c>
      <c r="Q14" s="5">
        <v>63</v>
      </c>
      <c r="R14" s="6" t="s">
        <v>23</v>
      </c>
      <c r="S14" s="6" t="s">
        <v>881</v>
      </c>
      <c r="T14" s="7" t="s">
        <v>167</v>
      </c>
      <c r="U14" s="8" t="s">
        <v>23</v>
      </c>
      <c r="V14" s="9" t="s">
        <v>136</v>
      </c>
      <c r="W14" s="10">
        <v>4</v>
      </c>
      <c r="X14" s="10">
        <v>100</v>
      </c>
      <c r="Y14" s="11">
        <v>4</v>
      </c>
      <c r="Z14" s="11">
        <v>11</v>
      </c>
      <c r="AA14" s="11">
        <v>1993</v>
      </c>
      <c r="AB14" s="12">
        <v>29</v>
      </c>
      <c r="AC14" s="13">
        <v>4</v>
      </c>
      <c r="AD14" s="34">
        <v>74.375618103143196</v>
      </c>
      <c r="AE14" s="14">
        <v>70000</v>
      </c>
      <c r="AF14" s="15">
        <v>74</v>
      </c>
      <c r="AG14" s="15">
        <v>61</v>
      </c>
      <c r="AH14" s="15">
        <v>55</v>
      </c>
      <c r="AI14" s="13" t="s">
        <v>141</v>
      </c>
      <c r="AJ14" s="13"/>
      <c r="AK14" s="13"/>
      <c r="AL14" s="13">
        <v>186</v>
      </c>
      <c r="AM14" s="13">
        <v>71</v>
      </c>
      <c r="AY14" s="16"/>
      <c r="AZ14" s="16"/>
    </row>
    <row r="15" spans="1:52" x14ac:dyDescent="0.3">
      <c r="A15" s="1">
        <v>5814</v>
      </c>
      <c r="B15" s="2" t="s">
        <v>1160</v>
      </c>
      <c r="C15" s="3" t="s">
        <v>1161</v>
      </c>
      <c r="D15" s="4" t="s">
        <v>1162</v>
      </c>
      <c r="E15" s="5">
        <v>70</v>
      </c>
      <c r="F15" s="5">
        <v>63</v>
      </c>
      <c r="G15" s="5">
        <v>76</v>
      </c>
      <c r="H15" s="5">
        <v>61</v>
      </c>
      <c r="I15" s="5">
        <v>75</v>
      </c>
      <c r="J15" s="5">
        <v>70</v>
      </c>
      <c r="K15" s="5">
        <v>69</v>
      </c>
      <c r="L15" s="5">
        <v>59</v>
      </c>
      <c r="M15" s="5">
        <v>73</v>
      </c>
      <c r="N15" s="5">
        <v>74</v>
      </c>
      <c r="O15" s="5">
        <v>69</v>
      </c>
      <c r="P15" s="5">
        <v>68</v>
      </c>
      <c r="Q15" s="5">
        <v>68</v>
      </c>
      <c r="R15" s="6" t="s">
        <v>23</v>
      </c>
      <c r="S15" s="6" t="s">
        <v>349</v>
      </c>
      <c r="T15" s="7" t="s">
        <v>167</v>
      </c>
      <c r="U15" s="8" t="s">
        <v>23</v>
      </c>
      <c r="V15" s="9" t="s">
        <v>136</v>
      </c>
      <c r="W15" s="10">
        <v>4</v>
      </c>
      <c r="X15" s="10">
        <v>100</v>
      </c>
      <c r="Y15" s="11">
        <v>15</v>
      </c>
      <c r="Z15" s="11">
        <v>4</v>
      </c>
      <c r="AA15" s="11">
        <v>1991</v>
      </c>
      <c r="AB15" s="12">
        <v>31</v>
      </c>
      <c r="AC15" s="13">
        <v>5</v>
      </c>
      <c r="AD15" s="34">
        <v>74.366289125327995</v>
      </c>
      <c r="AE15" s="14">
        <v>70000</v>
      </c>
      <c r="AF15" s="15">
        <v>74</v>
      </c>
      <c r="AG15" s="15">
        <v>61</v>
      </c>
      <c r="AH15" s="15">
        <v>55</v>
      </c>
      <c r="AI15" s="13" t="s">
        <v>66</v>
      </c>
      <c r="AJ15" s="13"/>
      <c r="AK15" s="13"/>
      <c r="AL15" s="13">
        <v>0</v>
      </c>
      <c r="AM15" s="13">
        <v>0</v>
      </c>
      <c r="AY15" s="16"/>
      <c r="AZ15" s="16"/>
    </row>
    <row r="16" spans="1:52" x14ac:dyDescent="0.3">
      <c r="A16" s="1">
        <v>3098</v>
      </c>
      <c r="B16" s="2" t="s">
        <v>1163</v>
      </c>
      <c r="C16" s="3" t="s">
        <v>194</v>
      </c>
      <c r="D16" s="4" t="s">
        <v>1164</v>
      </c>
      <c r="E16" s="5">
        <v>69</v>
      </c>
      <c r="F16" s="5">
        <v>74</v>
      </c>
      <c r="G16" s="5">
        <v>77</v>
      </c>
      <c r="H16" s="5">
        <v>64</v>
      </c>
      <c r="I16" s="5">
        <v>71</v>
      </c>
      <c r="J16" s="5">
        <v>68</v>
      </c>
      <c r="K16" s="5">
        <v>73</v>
      </c>
      <c r="L16" s="5">
        <v>56</v>
      </c>
      <c r="M16" s="5">
        <v>62</v>
      </c>
      <c r="N16" s="5">
        <v>71</v>
      </c>
      <c r="O16" s="5">
        <v>73</v>
      </c>
      <c r="P16" s="5">
        <v>67</v>
      </c>
      <c r="Q16" s="5">
        <v>64</v>
      </c>
      <c r="R16" s="6" t="s">
        <v>23</v>
      </c>
      <c r="S16" s="6" t="s">
        <v>349</v>
      </c>
      <c r="T16" s="7" t="s">
        <v>167</v>
      </c>
      <c r="U16" s="8" t="s">
        <v>23</v>
      </c>
      <c r="V16" s="9" t="s">
        <v>136</v>
      </c>
      <c r="W16" s="10">
        <v>4</v>
      </c>
      <c r="X16" s="10">
        <v>100</v>
      </c>
      <c r="Y16" s="11">
        <v>10</v>
      </c>
      <c r="Z16" s="11">
        <v>3</v>
      </c>
      <c r="AA16" s="11">
        <v>1993</v>
      </c>
      <c r="AB16" s="12">
        <v>29</v>
      </c>
      <c r="AC16" s="13">
        <v>5</v>
      </c>
      <c r="AD16" s="34">
        <v>74.164020889652093</v>
      </c>
      <c r="AE16" s="14">
        <v>50000</v>
      </c>
      <c r="AF16" s="15">
        <v>75</v>
      </c>
      <c r="AG16" s="15">
        <v>62</v>
      </c>
      <c r="AH16" s="15">
        <v>56</v>
      </c>
      <c r="AI16" s="13" t="s">
        <v>141</v>
      </c>
      <c r="AJ16" s="13"/>
      <c r="AK16" s="13"/>
      <c r="AL16" s="13">
        <v>176</v>
      </c>
      <c r="AM16" s="13">
        <v>62</v>
      </c>
      <c r="AN16" t="s">
        <v>141</v>
      </c>
      <c r="AY16" s="16"/>
      <c r="AZ16" s="16"/>
    </row>
    <row r="17" spans="1:52" x14ac:dyDescent="0.3">
      <c r="A17" s="1">
        <v>8091</v>
      </c>
      <c r="B17" s="2" t="s">
        <v>1121</v>
      </c>
      <c r="C17" s="3" t="s">
        <v>322</v>
      </c>
      <c r="D17" s="4" t="s">
        <v>1122</v>
      </c>
      <c r="E17" s="5">
        <v>66</v>
      </c>
      <c r="F17" s="5">
        <v>72</v>
      </c>
      <c r="G17" s="5">
        <v>76</v>
      </c>
      <c r="H17" s="5">
        <v>59</v>
      </c>
      <c r="I17" s="5">
        <v>73</v>
      </c>
      <c r="J17" s="5">
        <v>74</v>
      </c>
      <c r="K17" s="5">
        <v>71</v>
      </c>
      <c r="L17" s="5">
        <v>57</v>
      </c>
      <c r="M17" s="5">
        <v>65</v>
      </c>
      <c r="N17" s="5">
        <v>71</v>
      </c>
      <c r="O17" s="5">
        <v>75</v>
      </c>
      <c r="P17" s="5">
        <v>74</v>
      </c>
      <c r="Q17" s="5">
        <v>59</v>
      </c>
      <c r="R17" s="6" t="s">
        <v>23</v>
      </c>
      <c r="S17" s="6" t="s">
        <v>188</v>
      </c>
      <c r="T17" s="7" t="s">
        <v>210</v>
      </c>
      <c r="U17" s="8" t="s">
        <v>23</v>
      </c>
      <c r="V17" s="9" t="s">
        <v>136</v>
      </c>
      <c r="W17" s="10">
        <v>4</v>
      </c>
      <c r="X17" s="10">
        <v>100</v>
      </c>
      <c r="Y17" s="11">
        <v>14</v>
      </c>
      <c r="Z17" s="11">
        <v>5</v>
      </c>
      <c r="AA17" s="11">
        <v>1994</v>
      </c>
      <c r="AB17" s="12">
        <v>28</v>
      </c>
      <c r="AC17" s="13">
        <v>4</v>
      </c>
      <c r="AD17" s="34">
        <v>74.138050554298204</v>
      </c>
      <c r="AE17" s="14">
        <v>60000</v>
      </c>
      <c r="AF17" s="15">
        <v>76</v>
      </c>
      <c r="AG17" s="15">
        <v>62</v>
      </c>
      <c r="AH17" s="15">
        <v>56</v>
      </c>
      <c r="AI17" s="13" t="s">
        <v>141</v>
      </c>
      <c r="AJ17" s="13"/>
      <c r="AK17" s="13"/>
      <c r="AL17" s="13">
        <v>0</v>
      </c>
      <c r="AM17" s="13">
        <v>0</v>
      </c>
      <c r="AY17" s="16"/>
      <c r="AZ17" s="16"/>
    </row>
    <row r="18" spans="1:52" x14ac:dyDescent="0.3">
      <c r="A18" s="1">
        <v>7636</v>
      </c>
      <c r="B18" s="2" t="s">
        <v>251</v>
      </c>
      <c r="C18" s="3" t="s">
        <v>252</v>
      </c>
      <c r="D18" s="4" t="s">
        <v>253</v>
      </c>
      <c r="E18" s="5">
        <v>77</v>
      </c>
      <c r="F18" s="5">
        <v>60</v>
      </c>
      <c r="G18" s="5">
        <v>67</v>
      </c>
      <c r="H18" s="5">
        <v>58</v>
      </c>
      <c r="I18" s="5">
        <v>76</v>
      </c>
      <c r="J18" s="5">
        <v>68</v>
      </c>
      <c r="K18" s="5">
        <v>80</v>
      </c>
      <c r="L18" s="5">
        <v>81</v>
      </c>
      <c r="M18" s="5">
        <v>79</v>
      </c>
      <c r="N18" s="5">
        <v>76</v>
      </c>
      <c r="O18" s="5">
        <v>67</v>
      </c>
      <c r="P18" s="5">
        <v>66</v>
      </c>
      <c r="Q18" s="5">
        <v>58</v>
      </c>
      <c r="R18" s="6" t="s">
        <v>4</v>
      </c>
      <c r="S18" s="6" t="s">
        <v>249</v>
      </c>
      <c r="T18" s="7" t="s">
        <v>210</v>
      </c>
      <c r="U18" s="8" t="s">
        <v>4</v>
      </c>
      <c r="V18" s="9" t="s">
        <v>136</v>
      </c>
      <c r="W18" s="10">
        <v>4</v>
      </c>
      <c r="X18" s="10">
        <v>100</v>
      </c>
      <c r="Y18" s="11">
        <v>25</v>
      </c>
      <c r="Z18" s="11">
        <v>1</v>
      </c>
      <c r="AA18" s="11">
        <v>1991</v>
      </c>
      <c r="AB18" s="12">
        <v>31</v>
      </c>
      <c r="AC18" s="13">
        <v>7</v>
      </c>
      <c r="AD18" s="34">
        <v>78.563644305323095</v>
      </c>
      <c r="AE18" s="14">
        <v>650000</v>
      </c>
      <c r="AF18" s="15">
        <v>44</v>
      </c>
      <c r="AG18" s="15">
        <v>37</v>
      </c>
      <c r="AH18" s="15">
        <v>32</v>
      </c>
      <c r="AI18" s="13" t="s">
        <v>66</v>
      </c>
      <c r="AJ18" s="13"/>
      <c r="AK18" s="13"/>
      <c r="AL18" s="13">
        <v>176</v>
      </c>
      <c r="AM18" s="13">
        <v>61</v>
      </c>
      <c r="AN18" t="s">
        <v>141</v>
      </c>
      <c r="AR18" t="s">
        <v>141</v>
      </c>
      <c r="AY18" s="16"/>
      <c r="AZ18" s="16"/>
    </row>
    <row r="19" spans="1:52" x14ac:dyDescent="0.3">
      <c r="A19" s="1">
        <v>5055</v>
      </c>
      <c r="B19" s="2" t="s">
        <v>1050</v>
      </c>
      <c r="C19" s="3" t="s">
        <v>1051</v>
      </c>
      <c r="D19" s="4" t="s">
        <v>1052</v>
      </c>
      <c r="E19" s="5">
        <v>71</v>
      </c>
      <c r="F19" s="5">
        <v>75</v>
      </c>
      <c r="G19" s="5">
        <v>80</v>
      </c>
      <c r="H19" s="5">
        <v>63</v>
      </c>
      <c r="I19" s="5">
        <v>75</v>
      </c>
      <c r="J19" s="5">
        <v>74</v>
      </c>
      <c r="K19" s="5">
        <v>74</v>
      </c>
      <c r="L19" s="5">
        <v>76</v>
      </c>
      <c r="M19" s="5">
        <v>69</v>
      </c>
      <c r="N19" s="5">
        <v>71</v>
      </c>
      <c r="O19" s="5">
        <v>62</v>
      </c>
      <c r="P19" s="5">
        <v>66</v>
      </c>
      <c r="Q19" s="5">
        <v>62</v>
      </c>
      <c r="R19" s="6" t="s">
        <v>4</v>
      </c>
      <c r="S19" s="6" t="s">
        <v>158</v>
      </c>
      <c r="T19" s="7" t="s">
        <v>210</v>
      </c>
      <c r="U19" s="8" t="s">
        <v>4</v>
      </c>
      <c r="V19" s="9" t="s">
        <v>136</v>
      </c>
      <c r="W19" s="10">
        <v>4</v>
      </c>
      <c r="X19" s="10">
        <v>100</v>
      </c>
      <c r="Y19" s="11">
        <v>11</v>
      </c>
      <c r="Z19" s="11">
        <v>3</v>
      </c>
      <c r="AA19" s="11">
        <v>1994</v>
      </c>
      <c r="AB19" s="12">
        <v>28</v>
      </c>
      <c r="AC19" s="13">
        <v>2</v>
      </c>
      <c r="AD19" s="34">
        <v>77.850901887041999</v>
      </c>
      <c r="AE19" s="14">
        <v>375000</v>
      </c>
      <c r="AF19" s="15">
        <v>49</v>
      </c>
      <c r="AG19" s="15">
        <v>40</v>
      </c>
      <c r="AH19" s="15">
        <v>35</v>
      </c>
      <c r="AI19" s="13" t="s">
        <v>141</v>
      </c>
      <c r="AJ19" s="13"/>
      <c r="AK19" s="13"/>
      <c r="AL19" s="13">
        <v>190</v>
      </c>
      <c r="AM19" s="13">
        <v>72</v>
      </c>
      <c r="AY19" s="16"/>
      <c r="AZ19" s="16"/>
    </row>
    <row r="20" spans="1:52" x14ac:dyDescent="0.3">
      <c r="A20" s="1">
        <v>858</v>
      </c>
      <c r="B20" s="2" t="s">
        <v>984</v>
      </c>
      <c r="C20" s="3" t="s">
        <v>985</v>
      </c>
      <c r="D20" s="4" t="s">
        <v>986</v>
      </c>
      <c r="E20" s="5">
        <v>72</v>
      </c>
      <c r="F20" s="5">
        <v>67</v>
      </c>
      <c r="G20" s="5">
        <v>74</v>
      </c>
      <c r="H20" s="5">
        <v>65</v>
      </c>
      <c r="I20" s="5">
        <v>76</v>
      </c>
      <c r="J20" s="5">
        <v>73</v>
      </c>
      <c r="K20" s="5">
        <v>74</v>
      </c>
      <c r="L20" s="5">
        <v>80</v>
      </c>
      <c r="M20" s="5">
        <v>77</v>
      </c>
      <c r="N20" s="5">
        <v>76</v>
      </c>
      <c r="O20" s="5">
        <v>64</v>
      </c>
      <c r="P20" s="5">
        <v>67</v>
      </c>
      <c r="Q20" s="5">
        <v>70</v>
      </c>
      <c r="R20" s="6" t="s">
        <v>4</v>
      </c>
      <c r="S20" s="6" t="s">
        <v>977</v>
      </c>
      <c r="T20" s="7" t="s">
        <v>135</v>
      </c>
      <c r="U20" s="8" t="s">
        <v>4</v>
      </c>
      <c r="V20" s="9" t="s">
        <v>136</v>
      </c>
      <c r="W20" s="10">
        <v>4</v>
      </c>
      <c r="X20" s="10">
        <v>100</v>
      </c>
      <c r="Y20" s="11">
        <v>30</v>
      </c>
      <c r="Z20" s="11">
        <v>4</v>
      </c>
      <c r="AA20" s="11">
        <v>1991</v>
      </c>
      <c r="AB20" s="12">
        <v>31</v>
      </c>
      <c r="AC20" s="13">
        <v>5</v>
      </c>
      <c r="AD20" s="34">
        <v>77.792754503629695</v>
      </c>
      <c r="AE20" s="14">
        <v>370000</v>
      </c>
      <c r="AF20" s="15">
        <v>50</v>
      </c>
      <c r="AG20" s="15">
        <v>41</v>
      </c>
      <c r="AH20" s="15">
        <v>36</v>
      </c>
      <c r="AI20" s="13" t="s">
        <v>66</v>
      </c>
      <c r="AJ20" s="13"/>
      <c r="AK20" s="13"/>
      <c r="AL20" s="13">
        <v>0</v>
      </c>
      <c r="AM20" s="13">
        <v>0</v>
      </c>
      <c r="AY20" s="16"/>
      <c r="AZ20" s="16"/>
    </row>
    <row r="21" spans="1:52" x14ac:dyDescent="0.3">
      <c r="A21" s="1">
        <v>1632</v>
      </c>
      <c r="B21" s="2" t="s">
        <v>143</v>
      </c>
      <c r="C21" s="3" t="s">
        <v>144</v>
      </c>
      <c r="D21" s="4" t="s">
        <v>145</v>
      </c>
      <c r="E21" s="5">
        <v>73</v>
      </c>
      <c r="F21" s="5">
        <v>63</v>
      </c>
      <c r="G21" s="5">
        <v>71</v>
      </c>
      <c r="H21" s="5">
        <v>72</v>
      </c>
      <c r="I21" s="5">
        <v>75</v>
      </c>
      <c r="J21" s="5">
        <v>74</v>
      </c>
      <c r="K21" s="5">
        <v>69</v>
      </c>
      <c r="L21" s="5">
        <v>80</v>
      </c>
      <c r="M21" s="5">
        <v>61</v>
      </c>
      <c r="N21" s="5">
        <v>72</v>
      </c>
      <c r="O21" s="5">
        <v>64</v>
      </c>
      <c r="P21" s="5">
        <v>67</v>
      </c>
      <c r="Q21" s="5">
        <v>72</v>
      </c>
      <c r="R21" s="6" t="s">
        <v>4</v>
      </c>
      <c r="S21" s="6" t="s">
        <v>134</v>
      </c>
      <c r="T21" s="7" t="s">
        <v>135</v>
      </c>
      <c r="U21" s="8" t="s">
        <v>4</v>
      </c>
      <c r="V21" s="9" t="s">
        <v>136</v>
      </c>
      <c r="W21" s="10">
        <v>4</v>
      </c>
      <c r="X21" s="10">
        <v>100</v>
      </c>
      <c r="Y21" s="11">
        <v>12</v>
      </c>
      <c r="Z21" s="11">
        <v>10</v>
      </c>
      <c r="AA21" s="11">
        <v>1995</v>
      </c>
      <c r="AB21" s="12">
        <v>27</v>
      </c>
      <c r="AC21" s="13">
        <v>6</v>
      </c>
      <c r="AD21" s="34">
        <v>76.520295004428306</v>
      </c>
      <c r="AE21" s="14">
        <v>180000</v>
      </c>
      <c r="AF21" s="15">
        <v>59</v>
      </c>
      <c r="AG21" s="15">
        <v>47</v>
      </c>
      <c r="AH21" s="15">
        <v>42</v>
      </c>
      <c r="AI21" s="13" t="s">
        <v>141</v>
      </c>
      <c r="AJ21" s="13"/>
      <c r="AK21" s="13"/>
      <c r="AL21" s="13">
        <v>59.3149339598598</v>
      </c>
      <c r="AM21" s="13">
        <v>78</v>
      </c>
      <c r="AY21" s="16"/>
      <c r="AZ21" s="16"/>
    </row>
    <row r="22" spans="1:52" x14ac:dyDescent="0.3">
      <c r="A22" s="1">
        <v>7442</v>
      </c>
      <c r="B22" s="2" t="s">
        <v>635</v>
      </c>
      <c r="C22" s="3" t="s">
        <v>636</v>
      </c>
      <c r="D22" s="4" t="s">
        <v>637</v>
      </c>
      <c r="E22" s="5">
        <v>72</v>
      </c>
      <c r="F22" s="5">
        <v>65</v>
      </c>
      <c r="G22" s="5">
        <v>71</v>
      </c>
      <c r="H22" s="5">
        <v>51</v>
      </c>
      <c r="I22" s="5">
        <v>75</v>
      </c>
      <c r="J22" s="5">
        <v>73</v>
      </c>
      <c r="K22" s="5">
        <v>63</v>
      </c>
      <c r="L22" s="5">
        <v>78</v>
      </c>
      <c r="M22" s="5">
        <v>70</v>
      </c>
      <c r="N22" s="5">
        <v>68</v>
      </c>
      <c r="O22" s="5">
        <v>71</v>
      </c>
      <c r="P22" s="5">
        <v>58</v>
      </c>
      <c r="Q22" s="5">
        <v>51</v>
      </c>
      <c r="R22" s="6" t="s">
        <v>4</v>
      </c>
      <c r="S22" s="6" t="s">
        <v>632</v>
      </c>
      <c r="T22" s="7" t="s">
        <v>210</v>
      </c>
      <c r="U22" s="8" t="s">
        <v>4</v>
      </c>
      <c r="V22" s="9" t="s">
        <v>136</v>
      </c>
      <c r="W22" s="10">
        <v>4</v>
      </c>
      <c r="X22" s="10">
        <v>100</v>
      </c>
      <c r="Y22" s="11">
        <v>4</v>
      </c>
      <c r="Z22" s="11">
        <v>2</v>
      </c>
      <c r="AA22" s="11">
        <v>1991</v>
      </c>
      <c r="AB22" s="12">
        <v>31</v>
      </c>
      <c r="AC22" s="13">
        <v>6</v>
      </c>
      <c r="AD22" s="34">
        <v>75.309511061625102</v>
      </c>
      <c r="AE22" s="14">
        <v>130000</v>
      </c>
      <c r="AF22" s="15">
        <v>67</v>
      </c>
      <c r="AG22" s="15">
        <v>55</v>
      </c>
      <c r="AH22" s="15">
        <v>49</v>
      </c>
      <c r="AI22" s="13" t="s">
        <v>66</v>
      </c>
      <c r="AJ22" s="13"/>
      <c r="AK22" s="13"/>
      <c r="AL22" s="13">
        <v>191</v>
      </c>
      <c r="AM22" s="13">
        <v>89</v>
      </c>
      <c r="AY22" s="16"/>
      <c r="AZ22" s="16"/>
    </row>
    <row r="23" spans="1:52" x14ac:dyDescent="0.3">
      <c r="A23" s="1">
        <v>937</v>
      </c>
      <c r="B23" s="2" t="s">
        <v>823</v>
      </c>
      <c r="C23" s="3" t="s">
        <v>824</v>
      </c>
      <c r="D23" s="4" t="s">
        <v>825</v>
      </c>
      <c r="E23" s="5">
        <v>72</v>
      </c>
      <c r="F23" s="5">
        <v>64</v>
      </c>
      <c r="G23" s="5">
        <v>73</v>
      </c>
      <c r="H23" s="5">
        <v>67</v>
      </c>
      <c r="I23" s="5">
        <v>75</v>
      </c>
      <c r="J23" s="5">
        <v>76</v>
      </c>
      <c r="K23" s="5">
        <v>73</v>
      </c>
      <c r="L23" s="5">
        <v>77</v>
      </c>
      <c r="M23" s="5">
        <v>68</v>
      </c>
      <c r="N23" s="5">
        <v>68</v>
      </c>
      <c r="O23" s="5">
        <v>62</v>
      </c>
      <c r="P23" s="5">
        <v>57</v>
      </c>
      <c r="Q23" s="5">
        <v>67</v>
      </c>
      <c r="R23" s="6" t="s">
        <v>4</v>
      </c>
      <c r="S23" s="6" t="s">
        <v>739</v>
      </c>
      <c r="T23" s="7" t="s">
        <v>135</v>
      </c>
      <c r="U23" s="8" t="s">
        <v>4</v>
      </c>
      <c r="V23" s="9" t="s">
        <v>136</v>
      </c>
      <c r="W23" s="10">
        <v>4</v>
      </c>
      <c r="X23" s="10">
        <v>100</v>
      </c>
      <c r="Y23" s="11">
        <v>31</v>
      </c>
      <c r="Z23" s="11">
        <v>10</v>
      </c>
      <c r="AA23" s="11">
        <v>1996</v>
      </c>
      <c r="AB23" s="12">
        <v>26</v>
      </c>
      <c r="AC23" s="13">
        <v>4</v>
      </c>
      <c r="AD23" s="34">
        <v>74.918633924679796</v>
      </c>
      <c r="AE23" s="14">
        <v>100000</v>
      </c>
      <c r="AF23" s="15">
        <v>70</v>
      </c>
      <c r="AG23" s="15">
        <v>57</v>
      </c>
      <c r="AH23" s="15">
        <v>51</v>
      </c>
      <c r="AI23" s="13" t="s">
        <v>141</v>
      </c>
      <c r="AJ23" s="13"/>
      <c r="AK23" s="13"/>
      <c r="AL23" s="13">
        <v>174</v>
      </c>
      <c r="AM23" s="13">
        <v>68</v>
      </c>
      <c r="AY23" s="16"/>
      <c r="AZ23" s="16"/>
    </row>
    <row r="24" spans="1:52" x14ac:dyDescent="0.3">
      <c r="A24" s="1">
        <v>1223</v>
      </c>
      <c r="B24" s="2" t="s">
        <v>361</v>
      </c>
      <c r="C24" s="3" t="s">
        <v>362</v>
      </c>
      <c r="D24" s="4" t="s">
        <v>363</v>
      </c>
      <c r="E24" s="5">
        <v>75</v>
      </c>
      <c r="F24" s="5">
        <v>60</v>
      </c>
      <c r="G24" s="5">
        <v>66</v>
      </c>
      <c r="H24" s="5">
        <v>56</v>
      </c>
      <c r="I24" s="5">
        <v>74</v>
      </c>
      <c r="J24" s="5">
        <v>73</v>
      </c>
      <c r="K24" s="5">
        <v>69</v>
      </c>
      <c r="L24" s="5">
        <v>78</v>
      </c>
      <c r="M24" s="5">
        <v>60</v>
      </c>
      <c r="N24" s="5">
        <v>61</v>
      </c>
      <c r="O24" s="5">
        <v>71</v>
      </c>
      <c r="P24" s="5">
        <v>67</v>
      </c>
      <c r="Q24" s="5">
        <v>56</v>
      </c>
      <c r="R24" s="6" t="s">
        <v>4</v>
      </c>
      <c r="S24" s="6" t="s">
        <v>360</v>
      </c>
      <c r="T24" s="7" t="s">
        <v>167</v>
      </c>
      <c r="U24" s="8" t="s">
        <v>4</v>
      </c>
      <c r="V24" s="9" t="s">
        <v>136</v>
      </c>
      <c r="W24" s="10">
        <v>4</v>
      </c>
      <c r="X24" s="10">
        <v>100</v>
      </c>
      <c r="Y24" s="11">
        <v>10</v>
      </c>
      <c r="Z24" s="11">
        <v>4</v>
      </c>
      <c r="AA24" s="11">
        <v>1991</v>
      </c>
      <c r="AB24" s="12">
        <v>31</v>
      </c>
      <c r="AC24" s="13">
        <v>5</v>
      </c>
      <c r="AD24" s="34">
        <v>74.360772439192402</v>
      </c>
      <c r="AE24" s="14">
        <v>70000</v>
      </c>
      <c r="AF24" s="15">
        <v>74</v>
      </c>
      <c r="AG24" s="15">
        <v>61</v>
      </c>
      <c r="AH24" s="15">
        <v>55</v>
      </c>
      <c r="AI24" s="13" t="s">
        <v>66</v>
      </c>
      <c r="AJ24" s="13"/>
      <c r="AK24" s="13"/>
      <c r="AL24" s="13">
        <v>180</v>
      </c>
      <c r="AM24" s="13">
        <v>75</v>
      </c>
      <c r="AY24" s="16"/>
      <c r="AZ24" s="16"/>
    </row>
    <row r="25" spans="1:52" x14ac:dyDescent="0.3">
      <c r="A25" s="1">
        <v>5057</v>
      </c>
      <c r="B25" s="2" t="s">
        <v>956</v>
      </c>
      <c r="C25" s="3" t="s">
        <v>957</v>
      </c>
      <c r="D25" s="4" t="s">
        <v>958</v>
      </c>
      <c r="E25" s="5">
        <v>73</v>
      </c>
      <c r="F25" s="5">
        <v>62</v>
      </c>
      <c r="G25" s="5">
        <v>68</v>
      </c>
      <c r="H25" s="5">
        <v>68</v>
      </c>
      <c r="I25" s="5">
        <v>71</v>
      </c>
      <c r="J25" s="5">
        <v>72</v>
      </c>
      <c r="K25" s="5">
        <v>62</v>
      </c>
      <c r="L25" s="5">
        <v>76</v>
      </c>
      <c r="M25" s="5">
        <v>70</v>
      </c>
      <c r="N25" s="5">
        <v>71</v>
      </c>
      <c r="O25" s="5">
        <v>67</v>
      </c>
      <c r="P25" s="5">
        <v>75</v>
      </c>
      <c r="Q25" s="5">
        <v>71</v>
      </c>
      <c r="R25" s="6" t="s">
        <v>4</v>
      </c>
      <c r="S25" s="6" t="s">
        <v>947</v>
      </c>
      <c r="T25" s="7" t="s">
        <v>210</v>
      </c>
      <c r="U25" s="8" t="s">
        <v>4</v>
      </c>
      <c r="V25" s="9" t="s">
        <v>136</v>
      </c>
      <c r="W25" s="10">
        <v>4</v>
      </c>
      <c r="X25" s="10">
        <v>100</v>
      </c>
      <c r="Y25" s="11">
        <v>17</v>
      </c>
      <c r="Z25" s="11">
        <v>12</v>
      </c>
      <c r="AA25" s="11">
        <v>1993</v>
      </c>
      <c r="AB25" s="12">
        <v>29</v>
      </c>
      <c r="AC25" s="13">
        <v>5</v>
      </c>
      <c r="AD25" s="34">
        <v>74.092539488674504</v>
      </c>
      <c r="AE25" s="14">
        <v>60000</v>
      </c>
      <c r="AF25" s="15">
        <v>76</v>
      </c>
      <c r="AG25" s="15">
        <v>63</v>
      </c>
      <c r="AH25" s="15">
        <v>57</v>
      </c>
      <c r="AI25" s="13" t="s">
        <v>141</v>
      </c>
      <c r="AJ25" s="13"/>
      <c r="AK25" s="13"/>
      <c r="AL25" s="13">
        <v>179</v>
      </c>
      <c r="AM25" s="13">
        <v>71</v>
      </c>
      <c r="AY25" s="16"/>
      <c r="AZ25" s="16"/>
    </row>
    <row r="26" spans="1:52" x14ac:dyDescent="0.3">
      <c r="A26" s="1">
        <v>595</v>
      </c>
      <c r="B26" s="2" t="s">
        <v>722</v>
      </c>
      <c r="C26" s="3" t="s">
        <v>723</v>
      </c>
      <c r="D26" s="4" t="s">
        <v>724</v>
      </c>
      <c r="E26" s="5">
        <v>76</v>
      </c>
      <c r="F26" s="5">
        <v>63</v>
      </c>
      <c r="G26" s="5">
        <v>72</v>
      </c>
      <c r="H26" s="5">
        <v>65</v>
      </c>
      <c r="I26" s="5">
        <v>74</v>
      </c>
      <c r="J26" s="5">
        <v>76</v>
      </c>
      <c r="K26" s="5">
        <v>80</v>
      </c>
      <c r="L26" s="5">
        <v>72</v>
      </c>
      <c r="M26" s="5">
        <v>83</v>
      </c>
      <c r="N26" s="5">
        <v>84</v>
      </c>
      <c r="O26" s="5">
        <v>68</v>
      </c>
      <c r="P26" s="5">
        <v>71</v>
      </c>
      <c r="Q26" s="5">
        <v>71</v>
      </c>
      <c r="R26" s="6" t="s">
        <v>8</v>
      </c>
      <c r="S26" s="6" t="s">
        <v>608</v>
      </c>
      <c r="T26" s="7" t="s">
        <v>135</v>
      </c>
      <c r="U26" s="8" t="s">
        <v>8</v>
      </c>
      <c r="V26" s="9" t="s">
        <v>510</v>
      </c>
      <c r="W26" s="10">
        <v>4</v>
      </c>
      <c r="X26" s="10">
        <v>100</v>
      </c>
      <c r="Y26" s="11">
        <v>19</v>
      </c>
      <c r="Z26" s="11">
        <v>8</v>
      </c>
      <c r="AA26" s="11">
        <v>1994</v>
      </c>
      <c r="AB26" s="12">
        <v>28</v>
      </c>
      <c r="AC26" s="13">
        <v>7</v>
      </c>
      <c r="AD26" s="34">
        <v>80.692105948218199</v>
      </c>
      <c r="AE26" s="14">
        <v>850000</v>
      </c>
      <c r="AF26" s="15">
        <v>35</v>
      </c>
      <c r="AG26" s="15">
        <v>31</v>
      </c>
      <c r="AH26" s="15">
        <v>27</v>
      </c>
      <c r="AI26" s="13" t="s">
        <v>141</v>
      </c>
      <c r="AJ26" s="13"/>
      <c r="AK26" s="13"/>
      <c r="AL26" s="13">
        <v>180</v>
      </c>
      <c r="AM26" s="13">
        <v>71</v>
      </c>
      <c r="AP26" t="s">
        <v>141</v>
      </c>
      <c r="AY26" s="16"/>
      <c r="AZ26" s="16"/>
    </row>
    <row r="27" spans="1:52" x14ac:dyDescent="0.3">
      <c r="A27" s="1">
        <v>6177</v>
      </c>
      <c r="B27" s="2" t="s">
        <v>1069</v>
      </c>
      <c r="C27" s="3" t="s">
        <v>1070</v>
      </c>
      <c r="D27" s="4" t="s">
        <v>1071</v>
      </c>
      <c r="E27" s="5">
        <v>71</v>
      </c>
      <c r="F27" s="5">
        <v>81</v>
      </c>
      <c r="G27" s="5">
        <v>74</v>
      </c>
      <c r="H27" s="5">
        <v>78</v>
      </c>
      <c r="I27" s="5">
        <v>80</v>
      </c>
      <c r="J27" s="5">
        <v>80</v>
      </c>
      <c r="K27" s="5">
        <v>82</v>
      </c>
      <c r="L27" s="5">
        <v>64</v>
      </c>
      <c r="M27" s="5">
        <v>67</v>
      </c>
      <c r="N27" s="5">
        <v>69</v>
      </c>
      <c r="O27" s="5">
        <v>64</v>
      </c>
      <c r="P27" s="5">
        <v>69</v>
      </c>
      <c r="Q27" s="5">
        <v>76</v>
      </c>
      <c r="R27" s="6" t="s">
        <v>8</v>
      </c>
      <c r="S27" s="6" t="s">
        <v>941</v>
      </c>
      <c r="T27" s="7" t="s">
        <v>135</v>
      </c>
      <c r="U27" s="8" t="s">
        <v>8</v>
      </c>
      <c r="V27" s="9" t="s">
        <v>510</v>
      </c>
      <c r="W27" s="10">
        <v>4</v>
      </c>
      <c r="X27" s="10">
        <v>100</v>
      </c>
      <c r="Y27" s="11">
        <v>13</v>
      </c>
      <c r="Z27" s="11">
        <v>1</v>
      </c>
      <c r="AA27" s="11">
        <v>1997</v>
      </c>
      <c r="AB27" s="12">
        <v>25</v>
      </c>
      <c r="AC27" s="13">
        <v>7</v>
      </c>
      <c r="AD27" s="34">
        <v>79.011037723974795</v>
      </c>
      <c r="AE27" s="14">
        <v>540000</v>
      </c>
      <c r="AF27" s="15">
        <v>41</v>
      </c>
      <c r="AG27" s="15">
        <v>34</v>
      </c>
      <c r="AH27" s="15">
        <v>30</v>
      </c>
      <c r="AI27" s="13" t="s">
        <v>66</v>
      </c>
      <c r="AJ27" s="13"/>
      <c r="AK27" s="13"/>
      <c r="AL27" s="13">
        <v>0</v>
      </c>
      <c r="AM27" s="13">
        <v>0</v>
      </c>
      <c r="AO27" t="s">
        <v>141</v>
      </c>
      <c r="AY27" s="16"/>
      <c r="AZ27" s="16"/>
    </row>
    <row r="28" spans="1:52" x14ac:dyDescent="0.3">
      <c r="A28" s="1">
        <v>6060</v>
      </c>
      <c r="B28" s="2" t="s">
        <v>801</v>
      </c>
      <c r="C28" s="3" t="s">
        <v>77</v>
      </c>
      <c r="D28" s="4" t="s">
        <v>802</v>
      </c>
      <c r="E28" s="5">
        <v>66</v>
      </c>
      <c r="F28" s="5">
        <v>78</v>
      </c>
      <c r="G28" s="5">
        <v>78</v>
      </c>
      <c r="H28" s="5">
        <v>67</v>
      </c>
      <c r="I28" s="5">
        <v>75</v>
      </c>
      <c r="J28" s="5">
        <v>79</v>
      </c>
      <c r="K28" s="5">
        <v>80</v>
      </c>
      <c r="L28" s="5">
        <v>60</v>
      </c>
      <c r="M28" s="5">
        <v>59</v>
      </c>
      <c r="N28" s="5">
        <v>74</v>
      </c>
      <c r="O28" s="5">
        <v>75</v>
      </c>
      <c r="P28" s="5">
        <v>66</v>
      </c>
      <c r="Q28" s="5">
        <v>65</v>
      </c>
      <c r="R28" s="6" t="s">
        <v>8</v>
      </c>
      <c r="S28" s="6" t="s">
        <v>739</v>
      </c>
      <c r="T28" s="7" t="s">
        <v>135</v>
      </c>
      <c r="U28" s="8" t="s">
        <v>8</v>
      </c>
      <c r="V28" s="9" t="s">
        <v>510</v>
      </c>
      <c r="W28" s="10">
        <v>4</v>
      </c>
      <c r="X28" s="10">
        <v>100</v>
      </c>
      <c r="Y28" s="11">
        <v>31</v>
      </c>
      <c r="Z28" s="11">
        <v>10</v>
      </c>
      <c r="AA28" s="11">
        <v>1997</v>
      </c>
      <c r="AB28" s="12">
        <v>25</v>
      </c>
      <c r="AC28" s="13">
        <v>5</v>
      </c>
      <c r="AD28" s="34">
        <v>77.842259516196904</v>
      </c>
      <c r="AE28" s="14">
        <v>320000</v>
      </c>
      <c r="AF28" s="15">
        <v>49</v>
      </c>
      <c r="AG28" s="15">
        <v>41</v>
      </c>
      <c r="AH28" s="15">
        <v>36</v>
      </c>
      <c r="AI28" s="13" t="s">
        <v>66</v>
      </c>
      <c r="AJ28" s="13"/>
      <c r="AK28" s="13"/>
      <c r="AL28" s="13">
        <v>0</v>
      </c>
      <c r="AM28" s="13">
        <v>0</v>
      </c>
      <c r="AY28" s="16"/>
      <c r="AZ28" s="16"/>
    </row>
    <row r="29" spans="1:52" x14ac:dyDescent="0.3">
      <c r="A29" s="1">
        <v>2093</v>
      </c>
      <c r="B29" s="2" t="s">
        <v>727</v>
      </c>
      <c r="C29" s="3" t="s">
        <v>728</v>
      </c>
      <c r="D29" s="4" t="s">
        <v>729</v>
      </c>
      <c r="E29" s="5">
        <v>69</v>
      </c>
      <c r="F29" s="5">
        <v>78</v>
      </c>
      <c r="G29" s="5">
        <v>77</v>
      </c>
      <c r="H29" s="5">
        <v>65</v>
      </c>
      <c r="I29" s="5">
        <v>76</v>
      </c>
      <c r="J29" s="5">
        <v>78</v>
      </c>
      <c r="K29" s="5">
        <v>79</v>
      </c>
      <c r="L29" s="5">
        <v>60</v>
      </c>
      <c r="M29" s="5">
        <v>66</v>
      </c>
      <c r="N29" s="5">
        <v>75</v>
      </c>
      <c r="O29" s="5">
        <v>73</v>
      </c>
      <c r="P29" s="5">
        <v>64</v>
      </c>
      <c r="Q29" s="5">
        <v>62</v>
      </c>
      <c r="R29" s="6" t="s">
        <v>8</v>
      </c>
      <c r="S29" s="6" t="s">
        <v>608</v>
      </c>
      <c r="T29" s="7" t="s">
        <v>135</v>
      </c>
      <c r="U29" s="8" t="s">
        <v>8</v>
      </c>
      <c r="V29" s="9" t="s">
        <v>510</v>
      </c>
      <c r="W29" s="10">
        <v>4</v>
      </c>
      <c r="X29" s="10">
        <v>100</v>
      </c>
      <c r="Y29" s="11">
        <v>1</v>
      </c>
      <c r="Z29" s="11">
        <v>8</v>
      </c>
      <c r="AA29" s="11">
        <v>1997</v>
      </c>
      <c r="AB29" s="12">
        <v>25</v>
      </c>
      <c r="AC29" s="13">
        <v>5</v>
      </c>
      <c r="AD29" s="34">
        <v>77.707349370870801</v>
      </c>
      <c r="AE29" s="14">
        <v>350000</v>
      </c>
      <c r="AF29" s="15">
        <v>50</v>
      </c>
      <c r="AG29" s="15">
        <v>41</v>
      </c>
      <c r="AH29" s="15">
        <v>36</v>
      </c>
      <c r="AI29" s="13" t="s">
        <v>66</v>
      </c>
      <c r="AJ29" s="13"/>
      <c r="AK29" s="13"/>
      <c r="AL29" s="13">
        <v>166</v>
      </c>
      <c r="AM29" s="13">
        <v>54</v>
      </c>
      <c r="AY29" s="16"/>
      <c r="AZ29" s="16"/>
    </row>
    <row r="30" spans="1:52" x14ac:dyDescent="0.3">
      <c r="A30" s="1">
        <v>5139</v>
      </c>
      <c r="B30" s="2" t="s">
        <v>740</v>
      </c>
      <c r="C30" s="3" t="s">
        <v>741</v>
      </c>
      <c r="D30" s="4" t="s">
        <v>742</v>
      </c>
      <c r="E30" s="5">
        <v>66</v>
      </c>
      <c r="F30" s="5">
        <v>77</v>
      </c>
      <c r="G30" s="5">
        <v>75</v>
      </c>
      <c r="H30" s="5">
        <v>60</v>
      </c>
      <c r="I30" s="5">
        <v>70</v>
      </c>
      <c r="J30" s="5">
        <v>69</v>
      </c>
      <c r="K30" s="5">
        <v>69</v>
      </c>
      <c r="L30" s="5">
        <v>60</v>
      </c>
      <c r="M30" s="5">
        <v>67</v>
      </c>
      <c r="N30" s="5">
        <v>76</v>
      </c>
      <c r="O30" s="5">
        <v>76</v>
      </c>
      <c r="P30" s="5">
        <v>66</v>
      </c>
      <c r="Q30" s="5">
        <v>62</v>
      </c>
      <c r="R30" s="6" t="s">
        <v>8</v>
      </c>
      <c r="S30" s="6" t="s">
        <v>608</v>
      </c>
      <c r="T30" s="7" t="s">
        <v>135</v>
      </c>
      <c r="U30" s="8" t="s">
        <v>8</v>
      </c>
      <c r="V30" s="9" t="s">
        <v>510</v>
      </c>
      <c r="W30" s="10">
        <v>4</v>
      </c>
      <c r="X30" s="10">
        <v>100</v>
      </c>
      <c r="Y30" s="11">
        <v>15</v>
      </c>
      <c r="Z30" s="11">
        <v>1</v>
      </c>
      <c r="AA30" s="11">
        <v>1991</v>
      </c>
      <c r="AB30" s="12">
        <v>31</v>
      </c>
      <c r="AC30" s="13">
        <v>5</v>
      </c>
      <c r="AD30" s="34">
        <v>74.543979082822204</v>
      </c>
      <c r="AE30" s="14">
        <v>70000</v>
      </c>
      <c r="AF30" s="15">
        <v>73</v>
      </c>
      <c r="AG30" s="15">
        <v>60</v>
      </c>
      <c r="AH30" s="15">
        <v>54</v>
      </c>
      <c r="AI30" s="13" t="s">
        <v>66</v>
      </c>
      <c r="AJ30" s="13"/>
      <c r="AK30" s="13"/>
      <c r="AL30" s="13">
        <v>175</v>
      </c>
      <c r="AM30" s="13">
        <v>63</v>
      </c>
      <c r="AY30" s="16"/>
      <c r="AZ30" s="16"/>
    </row>
    <row r="31" spans="1:52" x14ac:dyDescent="0.3">
      <c r="A31" s="1">
        <v>6077</v>
      </c>
      <c r="B31" s="2" t="s">
        <v>703</v>
      </c>
      <c r="C31" s="3" t="s">
        <v>704</v>
      </c>
      <c r="D31" s="4" t="s">
        <v>705</v>
      </c>
      <c r="E31" s="5">
        <v>67</v>
      </c>
      <c r="F31" s="5">
        <v>76</v>
      </c>
      <c r="G31" s="5">
        <v>72</v>
      </c>
      <c r="H31" s="5">
        <v>73</v>
      </c>
      <c r="I31" s="5">
        <v>73</v>
      </c>
      <c r="J31" s="5">
        <v>71</v>
      </c>
      <c r="K31" s="5">
        <v>75</v>
      </c>
      <c r="L31" s="5">
        <v>61</v>
      </c>
      <c r="M31" s="5">
        <v>70</v>
      </c>
      <c r="N31" s="5">
        <v>69</v>
      </c>
      <c r="O31" s="5">
        <v>68</v>
      </c>
      <c r="P31" s="5">
        <v>64</v>
      </c>
      <c r="Q31" s="5">
        <v>71</v>
      </c>
      <c r="R31" s="6" t="s">
        <v>8</v>
      </c>
      <c r="S31" s="6" t="s">
        <v>614</v>
      </c>
      <c r="T31" s="7" t="s">
        <v>135</v>
      </c>
      <c r="U31" s="8" t="s">
        <v>8</v>
      </c>
      <c r="V31" s="9" t="s">
        <v>510</v>
      </c>
      <c r="W31" s="10">
        <v>4</v>
      </c>
      <c r="X31" s="10">
        <v>100</v>
      </c>
      <c r="Y31" s="11">
        <v>30</v>
      </c>
      <c r="Z31" s="11">
        <v>1</v>
      </c>
      <c r="AA31" s="11">
        <v>1995</v>
      </c>
      <c r="AB31" s="12">
        <v>27</v>
      </c>
      <c r="AC31" s="13">
        <v>4</v>
      </c>
      <c r="AD31" s="34">
        <v>74.291739754458305</v>
      </c>
      <c r="AE31" s="14">
        <v>65000</v>
      </c>
      <c r="AF31" s="15">
        <v>75</v>
      </c>
      <c r="AG31" s="15">
        <v>61</v>
      </c>
      <c r="AH31" s="15">
        <v>55</v>
      </c>
      <c r="AI31" s="13" t="s">
        <v>66</v>
      </c>
      <c r="AJ31" s="13"/>
      <c r="AK31" s="13"/>
      <c r="AL31" s="13">
        <v>168</v>
      </c>
      <c r="AM31" s="13">
        <v>57</v>
      </c>
      <c r="AY31" s="16"/>
      <c r="AZ31" s="16"/>
    </row>
    <row r="32" spans="1:52" x14ac:dyDescent="0.3">
      <c r="A32" s="1">
        <v>3309</v>
      </c>
      <c r="B32" s="2" t="s">
        <v>749</v>
      </c>
      <c r="C32" s="3" t="s">
        <v>750</v>
      </c>
      <c r="D32" s="4" t="s">
        <v>751</v>
      </c>
      <c r="E32" s="5">
        <v>73</v>
      </c>
      <c r="F32" s="5">
        <v>61</v>
      </c>
      <c r="G32" s="5">
        <v>66</v>
      </c>
      <c r="H32" s="5">
        <v>69</v>
      </c>
      <c r="I32" s="5">
        <v>74</v>
      </c>
      <c r="J32" s="5">
        <v>70</v>
      </c>
      <c r="K32" s="5">
        <v>69</v>
      </c>
      <c r="L32" s="5">
        <v>77</v>
      </c>
      <c r="M32" s="5">
        <v>64</v>
      </c>
      <c r="N32" s="5">
        <v>69</v>
      </c>
      <c r="O32" s="5">
        <v>68</v>
      </c>
      <c r="P32" s="5">
        <v>75</v>
      </c>
      <c r="Q32" s="5">
        <v>69</v>
      </c>
      <c r="R32" s="6" t="s">
        <v>8</v>
      </c>
      <c r="S32" s="6" t="s">
        <v>608</v>
      </c>
      <c r="T32" s="7" t="s">
        <v>135</v>
      </c>
      <c r="U32" s="8" t="s">
        <v>8</v>
      </c>
      <c r="V32" s="9" t="s">
        <v>510</v>
      </c>
      <c r="W32" s="10">
        <v>4</v>
      </c>
      <c r="X32" s="10">
        <v>100</v>
      </c>
      <c r="Y32" s="11">
        <v>9</v>
      </c>
      <c r="Z32" s="11">
        <v>5</v>
      </c>
      <c r="AA32" s="11">
        <v>1991</v>
      </c>
      <c r="AB32" s="12">
        <v>31</v>
      </c>
      <c r="AC32" s="13">
        <v>5</v>
      </c>
      <c r="AD32" s="34">
        <v>74.032730542887194</v>
      </c>
      <c r="AE32" s="14">
        <v>50000</v>
      </c>
      <c r="AF32" s="15">
        <v>76</v>
      </c>
      <c r="AG32" s="15">
        <v>63</v>
      </c>
      <c r="AH32" s="15">
        <v>57</v>
      </c>
      <c r="AI32" s="13" t="s">
        <v>66</v>
      </c>
      <c r="AJ32" s="13"/>
      <c r="AK32" s="13"/>
      <c r="AL32" s="13">
        <v>178</v>
      </c>
      <c r="AM32" s="13">
        <v>64</v>
      </c>
      <c r="AY32" s="16"/>
      <c r="AZ32" s="16"/>
    </row>
    <row r="33" spans="1:52" x14ac:dyDescent="0.3">
      <c r="A33" s="1">
        <v>1145</v>
      </c>
      <c r="B33" s="2" t="s">
        <v>1377</v>
      </c>
      <c r="C33" s="3" t="s">
        <v>885</v>
      </c>
      <c r="D33" s="4" t="s">
        <v>1378</v>
      </c>
      <c r="E33" s="5">
        <v>70</v>
      </c>
      <c r="F33" s="5">
        <v>64</v>
      </c>
      <c r="G33" s="5">
        <v>62</v>
      </c>
      <c r="H33" s="5">
        <v>73</v>
      </c>
      <c r="I33" s="5">
        <v>69</v>
      </c>
      <c r="J33" s="5">
        <v>70</v>
      </c>
      <c r="K33" s="5">
        <v>65</v>
      </c>
      <c r="L33" s="5">
        <v>62</v>
      </c>
      <c r="M33" s="5">
        <v>64</v>
      </c>
      <c r="N33" s="5">
        <v>67</v>
      </c>
      <c r="O33" s="5">
        <v>60</v>
      </c>
      <c r="P33" s="5">
        <v>65</v>
      </c>
      <c r="Q33" s="5">
        <v>73</v>
      </c>
      <c r="R33" s="6" t="s">
        <v>8</v>
      </c>
      <c r="S33" s="6" t="s">
        <v>525</v>
      </c>
      <c r="T33" s="7" t="s">
        <v>210</v>
      </c>
      <c r="U33" s="8" t="s">
        <v>8</v>
      </c>
      <c r="V33" s="9" t="s">
        <v>510</v>
      </c>
      <c r="W33" s="10">
        <v>3</v>
      </c>
      <c r="X33" s="10">
        <v>50</v>
      </c>
      <c r="Y33" s="11">
        <v>19</v>
      </c>
      <c r="Z33" s="11">
        <v>1</v>
      </c>
      <c r="AA33" s="11">
        <v>1997</v>
      </c>
      <c r="AB33" s="12">
        <v>25</v>
      </c>
      <c r="AC33" s="13">
        <v>3</v>
      </c>
      <c r="AD33" s="34">
        <v>69.3310639638959</v>
      </c>
      <c r="AE33" s="14">
        <v>50000</v>
      </c>
      <c r="AF33" s="15">
        <v>110</v>
      </c>
      <c r="AG33" s="15">
        <v>93</v>
      </c>
      <c r="AH33" s="15">
        <v>87</v>
      </c>
      <c r="AI33" s="13" t="s">
        <v>66</v>
      </c>
      <c r="AJ33" s="13"/>
      <c r="AK33" s="13"/>
      <c r="AL33" s="13">
        <v>0</v>
      </c>
      <c r="AM33" s="13">
        <v>0</v>
      </c>
      <c r="AY33" s="16"/>
      <c r="AZ33" s="16"/>
    </row>
    <row r="34" spans="1:52" x14ac:dyDescent="0.3">
      <c r="A34" s="1">
        <v>3158</v>
      </c>
      <c r="B34" s="2" t="s">
        <v>692</v>
      </c>
      <c r="C34" s="3" t="s">
        <v>693</v>
      </c>
      <c r="D34" s="4" t="s">
        <v>694</v>
      </c>
      <c r="E34" s="5">
        <v>71</v>
      </c>
      <c r="F34" s="5">
        <v>71</v>
      </c>
      <c r="G34" s="5">
        <v>81</v>
      </c>
      <c r="H34" s="5">
        <v>69</v>
      </c>
      <c r="I34" s="5">
        <v>75</v>
      </c>
      <c r="J34" s="5">
        <v>71</v>
      </c>
      <c r="K34" s="5">
        <v>67</v>
      </c>
      <c r="L34" s="5">
        <v>52</v>
      </c>
      <c r="M34" s="5">
        <v>71</v>
      </c>
      <c r="N34" s="5">
        <v>74</v>
      </c>
      <c r="O34" s="5">
        <v>61</v>
      </c>
      <c r="P34" s="5">
        <v>66</v>
      </c>
      <c r="Q34" s="5">
        <v>69</v>
      </c>
      <c r="R34" s="6" t="s">
        <v>22</v>
      </c>
      <c r="S34" s="6" t="s">
        <v>614</v>
      </c>
      <c r="T34" s="7" t="s">
        <v>135</v>
      </c>
      <c r="U34" s="8" t="s">
        <v>22</v>
      </c>
      <c r="V34" s="9" t="s">
        <v>136</v>
      </c>
      <c r="W34" s="10">
        <v>4</v>
      </c>
      <c r="X34" s="10">
        <v>100</v>
      </c>
      <c r="Y34" s="11">
        <v>11</v>
      </c>
      <c r="Z34" s="11">
        <v>7</v>
      </c>
      <c r="AA34" s="11">
        <v>1992</v>
      </c>
      <c r="AB34" s="12">
        <v>30</v>
      </c>
      <c r="AC34" s="13">
        <v>7</v>
      </c>
      <c r="AD34" s="34">
        <v>77.426709154222806</v>
      </c>
      <c r="AE34" s="14">
        <v>350000</v>
      </c>
      <c r="AF34" s="15">
        <v>52</v>
      </c>
      <c r="AG34" s="15">
        <v>43</v>
      </c>
      <c r="AH34" s="15">
        <v>38</v>
      </c>
      <c r="AI34" s="13" t="s">
        <v>141</v>
      </c>
      <c r="AJ34" s="13"/>
      <c r="AK34" s="13"/>
      <c r="AL34" s="13">
        <v>180</v>
      </c>
      <c r="AM34" s="13">
        <v>68</v>
      </c>
      <c r="AY34" s="16"/>
      <c r="AZ34" s="16"/>
    </row>
    <row r="35" spans="1:52" x14ac:dyDescent="0.3">
      <c r="A35" s="1">
        <v>35</v>
      </c>
      <c r="B35" s="2" t="s">
        <v>1019</v>
      </c>
      <c r="C35" s="3" t="s">
        <v>1020</v>
      </c>
      <c r="D35" s="4" t="s">
        <v>1021</v>
      </c>
      <c r="E35" s="5">
        <v>71</v>
      </c>
      <c r="F35" s="5">
        <v>70</v>
      </c>
      <c r="G35" s="5">
        <v>76</v>
      </c>
      <c r="H35" s="5">
        <v>68</v>
      </c>
      <c r="I35" s="5">
        <v>75</v>
      </c>
      <c r="J35" s="5">
        <v>67</v>
      </c>
      <c r="K35" s="5">
        <v>66</v>
      </c>
      <c r="L35" s="5">
        <v>61</v>
      </c>
      <c r="M35" s="5">
        <v>75</v>
      </c>
      <c r="N35" s="5">
        <v>79</v>
      </c>
      <c r="O35" s="5">
        <v>74</v>
      </c>
      <c r="P35" s="5">
        <v>66</v>
      </c>
      <c r="Q35" s="5">
        <v>71</v>
      </c>
      <c r="R35" s="6" t="s">
        <v>22</v>
      </c>
      <c r="S35" s="6" t="s">
        <v>602</v>
      </c>
      <c r="T35" s="7" t="s">
        <v>135</v>
      </c>
      <c r="U35" s="8" t="s">
        <v>22</v>
      </c>
      <c r="V35" s="9" t="s">
        <v>136</v>
      </c>
      <c r="W35" s="10">
        <v>4</v>
      </c>
      <c r="X35" s="10">
        <v>100</v>
      </c>
      <c r="Y35" s="11">
        <v>11</v>
      </c>
      <c r="Z35" s="11">
        <v>5</v>
      </c>
      <c r="AA35" s="11">
        <v>1993</v>
      </c>
      <c r="AB35" s="12">
        <v>29</v>
      </c>
      <c r="AC35" s="13">
        <v>5</v>
      </c>
      <c r="AD35" s="34">
        <v>75.557214685708004</v>
      </c>
      <c r="AE35" s="14">
        <v>110000</v>
      </c>
      <c r="AF35" s="15">
        <v>65</v>
      </c>
      <c r="AG35" s="15">
        <v>53</v>
      </c>
      <c r="AH35" s="15">
        <v>47</v>
      </c>
      <c r="AI35" s="13" t="s">
        <v>141</v>
      </c>
      <c r="AJ35" s="13"/>
      <c r="AK35" s="13"/>
      <c r="AL35" s="13">
        <v>0</v>
      </c>
      <c r="AM35" s="13">
        <v>0</v>
      </c>
      <c r="AR35" t="s">
        <v>141</v>
      </c>
      <c r="AY35" s="16"/>
      <c r="AZ35" s="16"/>
    </row>
    <row r="36" spans="1:52" x14ac:dyDescent="0.3">
      <c r="A36" s="1">
        <v>421</v>
      </c>
      <c r="B36" s="2" t="s">
        <v>1025</v>
      </c>
      <c r="C36" s="3" t="s">
        <v>858</v>
      </c>
      <c r="D36" s="4" t="s">
        <v>1026</v>
      </c>
      <c r="E36" s="5">
        <v>71</v>
      </c>
      <c r="F36" s="5">
        <v>70</v>
      </c>
      <c r="G36" s="5">
        <v>76</v>
      </c>
      <c r="H36" s="5">
        <v>65</v>
      </c>
      <c r="I36" s="5">
        <v>69</v>
      </c>
      <c r="J36" s="5">
        <v>74</v>
      </c>
      <c r="K36" s="5">
        <v>76</v>
      </c>
      <c r="L36" s="5">
        <v>63</v>
      </c>
      <c r="M36" s="5">
        <v>69</v>
      </c>
      <c r="N36" s="5">
        <v>77</v>
      </c>
      <c r="O36" s="5">
        <v>74</v>
      </c>
      <c r="P36" s="5">
        <v>71</v>
      </c>
      <c r="Q36" s="5">
        <v>67</v>
      </c>
      <c r="R36" s="6" t="s">
        <v>22</v>
      </c>
      <c r="S36" s="6" t="s">
        <v>602</v>
      </c>
      <c r="T36" s="7" t="s">
        <v>135</v>
      </c>
      <c r="U36" s="8" t="s">
        <v>22</v>
      </c>
      <c r="V36" s="9" t="s">
        <v>136</v>
      </c>
      <c r="W36" s="10">
        <v>4</v>
      </c>
      <c r="X36" s="10">
        <v>100</v>
      </c>
      <c r="Y36" s="11">
        <v>23</v>
      </c>
      <c r="Z36" s="11">
        <v>10</v>
      </c>
      <c r="AA36" s="11">
        <v>1995</v>
      </c>
      <c r="AB36" s="12">
        <v>27</v>
      </c>
      <c r="AC36" s="13">
        <v>4</v>
      </c>
      <c r="AD36" s="34">
        <v>75.282016932313894</v>
      </c>
      <c r="AE36" s="14">
        <v>100000</v>
      </c>
      <c r="AF36" s="15">
        <v>67</v>
      </c>
      <c r="AG36" s="15">
        <v>55</v>
      </c>
      <c r="AH36" s="15">
        <v>49</v>
      </c>
      <c r="AI36" s="13" t="s">
        <v>66</v>
      </c>
      <c r="AJ36" s="13"/>
      <c r="AK36" s="13"/>
      <c r="AL36" s="13">
        <v>176</v>
      </c>
      <c r="AM36" s="13">
        <v>60</v>
      </c>
      <c r="AY36" s="16"/>
      <c r="AZ36" s="16"/>
    </row>
    <row r="37" spans="1:52" x14ac:dyDescent="0.3">
      <c r="A37" s="1">
        <v>205</v>
      </c>
      <c r="B37" s="2" t="s">
        <v>1027</v>
      </c>
      <c r="C37" s="3" t="s">
        <v>979</v>
      </c>
      <c r="D37" s="4" t="s">
        <v>1028</v>
      </c>
      <c r="E37" s="5">
        <v>72</v>
      </c>
      <c r="F37" s="5">
        <v>68</v>
      </c>
      <c r="G37" s="5">
        <v>66</v>
      </c>
      <c r="H37" s="5">
        <v>78</v>
      </c>
      <c r="I37" s="5">
        <v>74</v>
      </c>
      <c r="J37" s="5">
        <v>74</v>
      </c>
      <c r="K37" s="5">
        <v>70</v>
      </c>
      <c r="L37" s="5">
        <v>58</v>
      </c>
      <c r="M37" s="5">
        <v>65</v>
      </c>
      <c r="N37" s="5">
        <v>71</v>
      </c>
      <c r="O37" s="5">
        <v>58</v>
      </c>
      <c r="P37" s="5">
        <v>63</v>
      </c>
      <c r="Q37" s="5">
        <v>79</v>
      </c>
      <c r="R37" s="6" t="s">
        <v>22</v>
      </c>
      <c r="S37" s="6" t="s">
        <v>602</v>
      </c>
      <c r="T37" s="7" t="s">
        <v>135</v>
      </c>
      <c r="U37" s="8" t="s">
        <v>22</v>
      </c>
      <c r="V37" s="9" t="s">
        <v>136</v>
      </c>
      <c r="W37" s="10">
        <v>4</v>
      </c>
      <c r="X37" s="10">
        <v>100</v>
      </c>
      <c r="Y37" s="11">
        <v>17</v>
      </c>
      <c r="Z37" s="11">
        <v>11</v>
      </c>
      <c r="AA37" s="11">
        <v>1994</v>
      </c>
      <c r="AB37" s="12">
        <v>28</v>
      </c>
      <c r="AC37" s="13">
        <v>4</v>
      </c>
      <c r="AD37" s="34">
        <v>74.912252339290305</v>
      </c>
      <c r="AE37" s="14">
        <v>90000</v>
      </c>
      <c r="AF37" s="15">
        <v>70</v>
      </c>
      <c r="AG37" s="15">
        <v>57</v>
      </c>
      <c r="AH37" s="15">
        <v>52</v>
      </c>
      <c r="AI37" s="13" t="s">
        <v>141</v>
      </c>
      <c r="AJ37" s="13"/>
      <c r="AK37" s="13"/>
      <c r="AL37" s="13">
        <v>0</v>
      </c>
      <c r="AM37" s="13">
        <v>0</v>
      </c>
      <c r="AO37" t="s">
        <v>141</v>
      </c>
      <c r="AY37" s="16"/>
      <c r="AZ37" s="16"/>
    </row>
    <row r="38" spans="1:52" x14ac:dyDescent="0.3">
      <c r="A38" s="1">
        <v>1108</v>
      </c>
      <c r="B38" s="2" t="s">
        <v>1029</v>
      </c>
      <c r="C38" s="3" t="s">
        <v>341</v>
      </c>
      <c r="D38" s="4" t="s">
        <v>1030</v>
      </c>
      <c r="E38" s="5">
        <v>73</v>
      </c>
      <c r="F38" s="5">
        <v>53</v>
      </c>
      <c r="G38" s="5">
        <v>73</v>
      </c>
      <c r="H38" s="5">
        <v>62</v>
      </c>
      <c r="I38" s="5">
        <v>73</v>
      </c>
      <c r="J38" s="5">
        <v>69</v>
      </c>
      <c r="K38" s="5">
        <v>68</v>
      </c>
      <c r="L38" s="5">
        <v>77</v>
      </c>
      <c r="M38" s="5">
        <v>64</v>
      </c>
      <c r="N38" s="5">
        <v>66</v>
      </c>
      <c r="O38" s="5">
        <v>79</v>
      </c>
      <c r="P38" s="5">
        <v>78</v>
      </c>
      <c r="Q38" s="5">
        <v>68</v>
      </c>
      <c r="R38" s="6" t="s">
        <v>22</v>
      </c>
      <c r="S38" s="6" t="s">
        <v>602</v>
      </c>
      <c r="T38" s="7" t="s">
        <v>135</v>
      </c>
      <c r="U38" s="8" t="s">
        <v>22</v>
      </c>
      <c r="V38" s="9" t="s">
        <v>136</v>
      </c>
      <c r="W38" s="10">
        <v>4</v>
      </c>
      <c r="X38" s="10">
        <v>100</v>
      </c>
      <c r="Y38" s="11">
        <v>9</v>
      </c>
      <c r="Z38" s="11">
        <v>8</v>
      </c>
      <c r="AA38" s="11">
        <v>1992</v>
      </c>
      <c r="AB38" s="12">
        <v>30</v>
      </c>
      <c r="AC38" s="13">
        <v>4</v>
      </c>
      <c r="AD38" s="34">
        <v>74.698434847408606</v>
      </c>
      <c r="AE38" s="14">
        <v>80000</v>
      </c>
      <c r="AF38" s="15">
        <v>72</v>
      </c>
      <c r="AG38" s="15">
        <v>59</v>
      </c>
      <c r="AH38" s="15">
        <v>53</v>
      </c>
      <c r="AI38" s="13" t="s">
        <v>141</v>
      </c>
      <c r="AJ38" s="13"/>
      <c r="AK38" s="13"/>
      <c r="AL38" s="13">
        <v>179</v>
      </c>
      <c r="AM38" s="13">
        <v>68</v>
      </c>
      <c r="AY38" s="16"/>
      <c r="AZ38" s="16"/>
    </row>
    <row r="39" spans="1:52" x14ac:dyDescent="0.3">
      <c r="A39" s="1">
        <v>1877</v>
      </c>
      <c r="B39" s="2" t="s">
        <v>307</v>
      </c>
      <c r="C39" s="3" t="s">
        <v>308</v>
      </c>
      <c r="D39" s="4" t="s">
        <v>309</v>
      </c>
      <c r="E39" s="5">
        <v>75</v>
      </c>
      <c r="F39" s="5">
        <v>62</v>
      </c>
      <c r="G39" s="5">
        <v>69</v>
      </c>
      <c r="H39" s="5">
        <v>62</v>
      </c>
      <c r="I39" s="5">
        <v>74</v>
      </c>
      <c r="J39" s="5">
        <v>70</v>
      </c>
      <c r="K39" s="5">
        <v>68</v>
      </c>
      <c r="L39" s="5">
        <v>75</v>
      </c>
      <c r="M39" s="5">
        <v>70</v>
      </c>
      <c r="N39" s="5">
        <v>72</v>
      </c>
      <c r="O39" s="5">
        <v>69</v>
      </c>
      <c r="P39" s="5">
        <v>78</v>
      </c>
      <c r="Q39" s="5">
        <v>63</v>
      </c>
      <c r="R39" s="6" t="s">
        <v>22</v>
      </c>
      <c r="S39" s="6" t="s">
        <v>204</v>
      </c>
      <c r="T39" s="7" t="s">
        <v>167</v>
      </c>
      <c r="U39" s="8" t="s">
        <v>22</v>
      </c>
      <c r="V39" s="9" t="s">
        <v>136</v>
      </c>
      <c r="W39" s="10">
        <v>4</v>
      </c>
      <c r="X39" s="10">
        <v>100</v>
      </c>
      <c r="Y39" s="11">
        <v>1</v>
      </c>
      <c r="Z39" s="11">
        <v>3</v>
      </c>
      <c r="AA39" s="11">
        <v>1992</v>
      </c>
      <c r="AB39" s="12">
        <v>30</v>
      </c>
      <c r="AC39" s="13">
        <v>5</v>
      </c>
      <c r="AD39" s="34">
        <v>74.346275589013104</v>
      </c>
      <c r="AE39" s="14">
        <v>70000</v>
      </c>
      <c r="AF39" s="15">
        <v>74</v>
      </c>
      <c r="AG39" s="15">
        <v>61</v>
      </c>
      <c r="AH39" s="15">
        <v>55</v>
      </c>
      <c r="AI39" s="13" t="s">
        <v>141</v>
      </c>
      <c r="AJ39" s="13"/>
      <c r="AK39" s="13"/>
      <c r="AL39" s="13">
        <v>181</v>
      </c>
      <c r="AM39" s="13">
        <v>67</v>
      </c>
      <c r="AY39" s="16"/>
      <c r="AZ39" s="16"/>
    </row>
    <row r="40" spans="1:52" x14ac:dyDescent="0.3">
      <c r="A40" s="1">
        <v>735</v>
      </c>
      <c r="B40" s="2" t="s">
        <v>1033</v>
      </c>
      <c r="C40" s="3" t="s">
        <v>1034</v>
      </c>
      <c r="D40" s="4" t="s">
        <v>1035</v>
      </c>
      <c r="E40" s="5">
        <v>76</v>
      </c>
      <c r="F40" s="5">
        <v>65</v>
      </c>
      <c r="G40" s="5">
        <v>75</v>
      </c>
      <c r="H40" s="5">
        <v>63</v>
      </c>
      <c r="I40" s="5">
        <v>73</v>
      </c>
      <c r="J40" s="5">
        <v>73</v>
      </c>
      <c r="K40" s="5">
        <v>69</v>
      </c>
      <c r="L40" s="5">
        <v>68</v>
      </c>
      <c r="M40" s="5">
        <v>65</v>
      </c>
      <c r="N40" s="5">
        <v>70</v>
      </c>
      <c r="O40" s="5">
        <v>66</v>
      </c>
      <c r="P40" s="5">
        <v>74</v>
      </c>
      <c r="Q40" s="5">
        <v>67</v>
      </c>
      <c r="R40" s="6" t="s">
        <v>22</v>
      </c>
      <c r="S40" s="6" t="s">
        <v>602</v>
      </c>
      <c r="T40" s="7" t="s">
        <v>135</v>
      </c>
      <c r="U40" s="8" t="s">
        <v>22</v>
      </c>
      <c r="V40" s="9" t="s">
        <v>136</v>
      </c>
      <c r="W40" s="10">
        <v>4</v>
      </c>
      <c r="X40" s="10">
        <v>100</v>
      </c>
      <c r="Y40" s="11">
        <v>9</v>
      </c>
      <c r="Z40" s="11">
        <v>5</v>
      </c>
      <c r="AA40" s="11">
        <v>1996</v>
      </c>
      <c r="AB40" s="12">
        <v>26</v>
      </c>
      <c r="AC40" s="13">
        <v>5</v>
      </c>
      <c r="AD40" s="34">
        <v>73.666039102943799</v>
      </c>
      <c r="AE40" s="14">
        <v>55000</v>
      </c>
      <c r="AF40" s="15">
        <v>79</v>
      </c>
      <c r="AG40" s="15">
        <v>65</v>
      </c>
      <c r="AH40" s="15">
        <v>59</v>
      </c>
      <c r="AI40" s="13" t="s">
        <v>141</v>
      </c>
      <c r="AJ40" s="13"/>
      <c r="AK40" s="13"/>
      <c r="AL40" s="13">
        <v>0</v>
      </c>
      <c r="AM40" s="13">
        <v>0</v>
      </c>
      <c r="AY40" s="16"/>
      <c r="AZ40" s="16"/>
    </row>
    <row r="41" spans="1:52" x14ac:dyDescent="0.3">
      <c r="A41" s="1">
        <v>304</v>
      </c>
      <c r="B41" s="2" t="s">
        <v>1044</v>
      </c>
      <c r="C41" s="3" t="s">
        <v>1045</v>
      </c>
      <c r="D41" s="4" t="s">
        <v>1046</v>
      </c>
      <c r="E41" s="5">
        <v>67</v>
      </c>
      <c r="F41" s="5">
        <v>73</v>
      </c>
      <c r="G41" s="5">
        <v>73</v>
      </c>
      <c r="H41" s="5">
        <v>68</v>
      </c>
      <c r="I41" s="5">
        <v>67</v>
      </c>
      <c r="J41" s="5">
        <v>68</v>
      </c>
      <c r="K41" s="5">
        <v>69</v>
      </c>
      <c r="L41" s="5">
        <v>60</v>
      </c>
      <c r="M41" s="5">
        <v>63</v>
      </c>
      <c r="N41" s="5">
        <v>70</v>
      </c>
      <c r="O41" s="5">
        <v>71</v>
      </c>
      <c r="P41" s="5">
        <v>69</v>
      </c>
      <c r="Q41" s="5">
        <v>68</v>
      </c>
      <c r="R41" s="6" t="s">
        <v>22</v>
      </c>
      <c r="S41" s="6" t="s">
        <v>602</v>
      </c>
      <c r="T41" s="7" t="s">
        <v>135</v>
      </c>
      <c r="U41" s="8" t="s">
        <v>22</v>
      </c>
      <c r="V41" s="9" t="s">
        <v>136</v>
      </c>
      <c r="W41" s="10">
        <v>4</v>
      </c>
      <c r="X41" s="10">
        <v>36</v>
      </c>
      <c r="Y41" s="11">
        <v>30</v>
      </c>
      <c r="Z41" s="11">
        <v>1</v>
      </c>
      <c r="AA41" s="11">
        <v>1998</v>
      </c>
      <c r="AB41" s="12">
        <v>24</v>
      </c>
      <c r="AC41" s="13">
        <v>5</v>
      </c>
      <c r="AD41" s="34">
        <v>71.967944869854705</v>
      </c>
      <c r="AE41" s="14">
        <v>50000</v>
      </c>
      <c r="AF41" s="15">
        <v>91</v>
      </c>
      <c r="AG41" s="15">
        <v>76</v>
      </c>
      <c r="AH41" s="15">
        <v>70</v>
      </c>
      <c r="AI41" s="13" t="s">
        <v>66</v>
      </c>
      <c r="AJ41" s="13"/>
      <c r="AK41" s="13"/>
      <c r="AL41" s="13">
        <v>178</v>
      </c>
      <c r="AM41" s="13">
        <v>70</v>
      </c>
      <c r="AY41" s="16"/>
      <c r="AZ41" s="16"/>
    </row>
    <row r="42" spans="1:52" x14ac:dyDescent="0.3">
      <c r="A42" s="1">
        <v>368</v>
      </c>
      <c r="B42" s="2" t="s">
        <v>310</v>
      </c>
      <c r="C42" s="3" t="s">
        <v>311</v>
      </c>
      <c r="D42" s="4" t="s">
        <v>312</v>
      </c>
      <c r="E42" s="5">
        <v>67</v>
      </c>
      <c r="F42" s="5">
        <v>80</v>
      </c>
      <c r="G42" s="5">
        <v>76</v>
      </c>
      <c r="H42" s="5">
        <v>70</v>
      </c>
      <c r="I42" s="5">
        <v>73</v>
      </c>
      <c r="J42" s="5">
        <v>74</v>
      </c>
      <c r="K42" s="5">
        <v>72</v>
      </c>
      <c r="L42" s="5">
        <v>68</v>
      </c>
      <c r="M42" s="5">
        <v>69</v>
      </c>
      <c r="N42" s="5">
        <v>75</v>
      </c>
      <c r="O42" s="5">
        <v>70</v>
      </c>
      <c r="P42" s="5">
        <v>64</v>
      </c>
      <c r="Q42" s="5">
        <v>70</v>
      </c>
      <c r="R42" s="6" t="s">
        <v>11</v>
      </c>
      <c r="S42" s="6" t="s">
        <v>313</v>
      </c>
      <c r="T42" s="7" t="s">
        <v>210</v>
      </c>
      <c r="U42" s="8" t="s">
        <v>11</v>
      </c>
      <c r="V42" s="9" t="s">
        <v>136</v>
      </c>
      <c r="W42" s="10">
        <v>4</v>
      </c>
      <c r="X42" s="10">
        <v>100</v>
      </c>
      <c r="Y42" s="11">
        <v>9</v>
      </c>
      <c r="Z42" s="11">
        <v>3</v>
      </c>
      <c r="AA42" s="11">
        <v>1989</v>
      </c>
      <c r="AB42" s="12">
        <v>33</v>
      </c>
      <c r="AC42" s="13">
        <v>6</v>
      </c>
      <c r="AD42" s="34">
        <v>77.449836725205103</v>
      </c>
      <c r="AE42" s="14">
        <v>300000</v>
      </c>
      <c r="AF42" s="15">
        <v>52</v>
      </c>
      <c r="AG42" s="15">
        <v>43</v>
      </c>
      <c r="AH42" s="15">
        <v>37</v>
      </c>
      <c r="AI42" s="13" t="s">
        <v>66</v>
      </c>
      <c r="AJ42" s="13"/>
      <c r="AK42" s="13"/>
      <c r="AL42" s="13">
        <v>183</v>
      </c>
      <c r="AM42" s="13">
        <v>66</v>
      </c>
      <c r="AR42" t="s">
        <v>141</v>
      </c>
      <c r="AY42" s="16"/>
      <c r="AZ42" s="16"/>
    </row>
    <row r="43" spans="1:52" x14ac:dyDescent="0.3">
      <c r="A43" s="1">
        <v>5513</v>
      </c>
      <c r="B43" s="2" t="s">
        <v>321</v>
      </c>
      <c r="C43" s="3" t="s">
        <v>322</v>
      </c>
      <c r="D43" s="4" t="s">
        <v>323</v>
      </c>
      <c r="E43" s="5">
        <v>77</v>
      </c>
      <c r="F43" s="5">
        <v>55</v>
      </c>
      <c r="G43" s="5">
        <v>69</v>
      </c>
      <c r="H43" s="5">
        <v>59</v>
      </c>
      <c r="I43" s="5">
        <v>77</v>
      </c>
      <c r="J43" s="5">
        <v>72</v>
      </c>
      <c r="K43" s="5">
        <v>79</v>
      </c>
      <c r="L43" s="5">
        <v>73</v>
      </c>
      <c r="M43" s="5">
        <v>79</v>
      </c>
      <c r="N43" s="5">
        <v>77</v>
      </c>
      <c r="O43" s="5">
        <v>63</v>
      </c>
      <c r="P43" s="5">
        <v>59</v>
      </c>
      <c r="Q43" s="5">
        <v>59</v>
      </c>
      <c r="R43" s="6" t="s">
        <v>11</v>
      </c>
      <c r="S43" s="6" t="s">
        <v>313</v>
      </c>
      <c r="T43" s="7" t="s">
        <v>210</v>
      </c>
      <c r="U43" s="8" t="s">
        <v>11</v>
      </c>
      <c r="V43" s="9" t="s">
        <v>136</v>
      </c>
      <c r="W43" s="10">
        <v>4</v>
      </c>
      <c r="X43" s="10">
        <v>100</v>
      </c>
      <c r="Y43" s="11">
        <v>11</v>
      </c>
      <c r="Z43" s="11">
        <v>3</v>
      </c>
      <c r="AA43" s="11">
        <v>1991</v>
      </c>
      <c r="AB43" s="12">
        <v>31</v>
      </c>
      <c r="AC43" s="13">
        <v>5</v>
      </c>
      <c r="AD43" s="34">
        <v>76.157966917500204</v>
      </c>
      <c r="AE43" s="14">
        <v>130000</v>
      </c>
      <c r="AF43" s="15">
        <v>61</v>
      </c>
      <c r="AG43" s="15">
        <v>49</v>
      </c>
      <c r="AH43" s="15">
        <v>44</v>
      </c>
      <c r="AI43" s="13" t="s">
        <v>66</v>
      </c>
      <c r="AJ43" s="13"/>
      <c r="AK43" s="13"/>
      <c r="AL43" s="13">
        <v>175</v>
      </c>
      <c r="AM43" s="13">
        <v>71</v>
      </c>
      <c r="AY43" s="16"/>
      <c r="AZ43" s="16"/>
    </row>
    <row r="44" spans="1:52" x14ac:dyDescent="0.3">
      <c r="A44" s="1">
        <v>6358</v>
      </c>
      <c r="B44" s="2" t="s">
        <v>576</v>
      </c>
      <c r="C44" s="3" t="s">
        <v>577</v>
      </c>
      <c r="D44" s="4" t="s">
        <v>578</v>
      </c>
      <c r="E44" s="5">
        <v>76</v>
      </c>
      <c r="F44" s="5">
        <v>61</v>
      </c>
      <c r="G44" s="5">
        <v>67</v>
      </c>
      <c r="H44" s="5">
        <v>67</v>
      </c>
      <c r="I44" s="5">
        <v>73</v>
      </c>
      <c r="J44" s="5">
        <v>76</v>
      </c>
      <c r="K44" s="5">
        <v>75</v>
      </c>
      <c r="L44" s="5">
        <v>63</v>
      </c>
      <c r="M44" s="5">
        <v>77</v>
      </c>
      <c r="N44" s="5">
        <v>77</v>
      </c>
      <c r="O44" s="5">
        <v>71</v>
      </c>
      <c r="P44" s="5">
        <v>69</v>
      </c>
      <c r="Q44" s="5">
        <v>78</v>
      </c>
      <c r="R44" s="6" t="s">
        <v>11</v>
      </c>
      <c r="S44" s="6" t="s">
        <v>192</v>
      </c>
      <c r="T44" s="7" t="s">
        <v>210</v>
      </c>
      <c r="U44" s="8" t="s">
        <v>11</v>
      </c>
      <c r="V44" s="9" t="s">
        <v>136</v>
      </c>
      <c r="W44" s="10">
        <v>4</v>
      </c>
      <c r="X44" s="10">
        <v>100</v>
      </c>
      <c r="Y44" s="11">
        <v>15</v>
      </c>
      <c r="Z44" s="11">
        <v>3</v>
      </c>
      <c r="AA44" s="11">
        <v>1996</v>
      </c>
      <c r="AB44" s="12">
        <v>26</v>
      </c>
      <c r="AC44" s="13">
        <v>4</v>
      </c>
      <c r="AD44" s="34">
        <v>74.732077835046994</v>
      </c>
      <c r="AE44" s="14">
        <v>70000</v>
      </c>
      <c r="AF44" s="15">
        <v>71</v>
      </c>
      <c r="AG44" s="15">
        <v>58</v>
      </c>
      <c r="AH44" s="15">
        <v>53</v>
      </c>
      <c r="AI44" s="13" t="s">
        <v>66</v>
      </c>
      <c r="AJ44" s="13"/>
      <c r="AK44" s="13"/>
      <c r="AL44" s="13">
        <v>186</v>
      </c>
      <c r="AM44" s="13">
        <v>74</v>
      </c>
      <c r="AR44" t="s">
        <v>141</v>
      </c>
      <c r="AY44" s="16"/>
      <c r="AZ44" s="16"/>
    </row>
    <row r="45" spans="1:52" x14ac:dyDescent="0.3">
      <c r="A45" s="1">
        <v>1890</v>
      </c>
      <c r="B45" s="2" t="s">
        <v>962</v>
      </c>
      <c r="C45" s="3" t="s">
        <v>963</v>
      </c>
      <c r="D45" s="4" t="s">
        <v>964</v>
      </c>
      <c r="E45" s="5">
        <v>74</v>
      </c>
      <c r="F45" s="5">
        <v>62</v>
      </c>
      <c r="G45" s="5">
        <v>66</v>
      </c>
      <c r="H45" s="5">
        <v>77</v>
      </c>
      <c r="I45" s="5">
        <v>71</v>
      </c>
      <c r="J45" s="5">
        <v>75</v>
      </c>
      <c r="K45" s="5">
        <v>71</v>
      </c>
      <c r="L45" s="5">
        <v>63</v>
      </c>
      <c r="M45" s="5">
        <v>68</v>
      </c>
      <c r="N45" s="5">
        <v>69</v>
      </c>
      <c r="O45" s="5">
        <v>70</v>
      </c>
      <c r="P45" s="5">
        <v>67</v>
      </c>
      <c r="Q45" s="5">
        <v>77</v>
      </c>
      <c r="R45" s="6" t="s">
        <v>11</v>
      </c>
      <c r="S45" s="6" t="s">
        <v>947</v>
      </c>
      <c r="T45" s="7" t="s">
        <v>210</v>
      </c>
      <c r="U45" s="8" t="s">
        <v>11</v>
      </c>
      <c r="V45" s="9" t="s">
        <v>136</v>
      </c>
      <c r="W45" s="10">
        <v>4</v>
      </c>
      <c r="X45" s="10">
        <v>62</v>
      </c>
      <c r="Y45" s="11">
        <v>3</v>
      </c>
      <c r="Z45" s="11">
        <v>11</v>
      </c>
      <c r="AA45" s="11">
        <v>1998</v>
      </c>
      <c r="AB45" s="12">
        <v>24</v>
      </c>
      <c r="AC45" s="13">
        <v>7</v>
      </c>
      <c r="AD45" s="34">
        <v>73.506228218202693</v>
      </c>
      <c r="AE45" s="14">
        <v>95000</v>
      </c>
      <c r="AF45" s="15">
        <v>80</v>
      </c>
      <c r="AG45" s="15">
        <v>66</v>
      </c>
      <c r="AH45" s="15">
        <v>60</v>
      </c>
      <c r="AI45" s="13" t="s">
        <v>66</v>
      </c>
      <c r="AJ45" s="13"/>
      <c r="AK45" s="13"/>
      <c r="AL45" s="13">
        <v>191</v>
      </c>
      <c r="AM45" s="13">
        <v>78</v>
      </c>
      <c r="AY45" s="16"/>
      <c r="AZ45" s="16"/>
    </row>
    <row r="46" spans="1:52" x14ac:dyDescent="0.3">
      <c r="A46" s="1">
        <v>988</v>
      </c>
      <c r="B46" s="2" t="s">
        <v>1088</v>
      </c>
      <c r="C46" s="3" t="s">
        <v>963</v>
      </c>
      <c r="D46" s="4" t="s">
        <v>1089</v>
      </c>
      <c r="E46" s="5">
        <v>70</v>
      </c>
      <c r="F46" s="5">
        <v>67</v>
      </c>
      <c r="G46" s="5">
        <v>75</v>
      </c>
      <c r="H46" s="5">
        <v>66</v>
      </c>
      <c r="I46" s="5">
        <v>72</v>
      </c>
      <c r="J46" s="5">
        <v>72</v>
      </c>
      <c r="K46" s="5">
        <v>70</v>
      </c>
      <c r="L46" s="5">
        <v>67</v>
      </c>
      <c r="M46" s="5">
        <v>65</v>
      </c>
      <c r="N46" s="5">
        <v>73</v>
      </c>
      <c r="O46" s="5">
        <v>71</v>
      </c>
      <c r="P46" s="5">
        <v>70</v>
      </c>
      <c r="Q46" s="5">
        <v>66</v>
      </c>
      <c r="R46" s="6" t="s">
        <v>11</v>
      </c>
      <c r="S46" s="6" t="s">
        <v>941</v>
      </c>
      <c r="T46" s="7" t="s">
        <v>135</v>
      </c>
      <c r="U46" s="8" t="s">
        <v>11</v>
      </c>
      <c r="V46" s="9" t="s">
        <v>136</v>
      </c>
      <c r="W46" s="10">
        <v>4</v>
      </c>
      <c r="X46" s="10">
        <v>49</v>
      </c>
      <c r="Y46" s="11">
        <v>21</v>
      </c>
      <c r="Z46" s="11">
        <v>1</v>
      </c>
      <c r="AA46" s="11">
        <v>1997</v>
      </c>
      <c r="AB46" s="12">
        <v>25</v>
      </c>
      <c r="AC46" s="13">
        <v>5</v>
      </c>
      <c r="AD46" s="34">
        <v>73.374859095042893</v>
      </c>
      <c r="AE46" s="14">
        <v>50000</v>
      </c>
      <c r="AF46" s="15">
        <v>81</v>
      </c>
      <c r="AG46" s="15">
        <v>67</v>
      </c>
      <c r="AH46" s="15">
        <v>61</v>
      </c>
      <c r="AI46" s="13" t="s">
        <v>66</v>
      </c>
      <c r="AJ46" s="13"/>
      <c r="AK46" s="13"/>
      <c r="AL46" s="13">
        <v>185</v>
      </c>
      <c r="AM46" s="13">
        <v>68</v>
      </c>
      <c r="AV46" t="s">
        <v>141</v>
      </c>
      <c r="AW46" t="s">
        <v>941</v>
      </c>
      <c r="AX46">
        <v>25000</v>
      </c>
      <c r="AY46" s="16" t="s">
        <v>1090</v>
      </c>
      <c r="AZ46" s="16" t="s">
        <v>629</v>
      </c>
    </row>
    <row r="47" spans="1:52" x14ac:dyDescent="0.3">
      <c r="A47" s="1">
        <v>288</v>
      </c>
      <c r="B47" s="2" t="s">
        <v>202</v>
      </c>
      <c r="C47" s="3" t="s">
        <v>185</v>
      </c>
      <c r="D47" s="4" t="s">
        <v>203</v>
      </c>
      <c r="E47" s="5">
        <v>73</v>
      </c>
      <c r="F47" s="5">
        <v>62</v>
      </c>
      <c r="G47" s="5">
        <v>69</v>
      </c>
      <c r="H47" s="5">
        <v>66</v>
      </c>
      <c r="I47" s="5">
        <v>73</v>
      </c>
      <c r="J47" s="5">
        <v>72</v>
      </c>
      <c r="K47" s="5">
        <v>65</v>
      </c>
      <c r="L47" s="5">
        <v>74</v>
      </c>
      <c r="M47" s="5">
        <v>69</v>
      </c>
      <c r="N47" s="5">
        <v>71</v>
      </c>
      <c r="O47" s="5">
        <v>69</v>
      </c>
      <c r="P47" s="5">
        <v>67</v>
      </c>
      <c r="Q47" s="5">
        <v>66</v>
      </c>
      <c r="R47" s="6" t="s">
        <v>11</v>
      </c>
      <c r="S47" s="6" t="s">
        <v>173</v>
      </c>
      <c r="T47" s="7" t="s">
        <v>135</v>
      </c>
      <c r="U47" s="8" t="s">
        <v>11</v>
      </c>
      <c r="V47" s="9" t="s">
        <v>136</v>
      </c>
      <c r="W47" s="10">
        <v>4</v>
      </c>
      <c r="X47" s="10">
        <v>0</v>
      </c>
      <c r="Y47" s="11">
        <v>8</v>
      </c>
      <c r="Z47" s="11">
        <v>4</v>
      </c>
      <c r="AA47" s="11">
        <v>1997</v>
      </c>
      <c r="AB47" s="12">
        <v>25</v>
      </c>
      <c r="AC47" s="13">
        <v>5</v>
      </c>
      <c r="AD47" s="34">
        <v>73.361395512874694</v>
      </c>
      <c r="AE47" s="14">
        <v>50000</v>
      </c>
      <c r="AF47" s="15">
        <v>81</v>
      </c>
      <c r="AG47" s="15">
        <v>67</v>
      </c>
      <c r="AH47" s="15">
        <v>61</v>
      </c>
      <c r="AI47" s="13" t="s">
        <v>66</v>
      </c>
      <c r="AJ47" s="13"/>
      <c r="AK47" s="13"/>
      <c r="AL47" s="13">
        <v>173</v>
      </c>
      <c r="AM47" s="13">
        <v>60</v>
      </c>
      <c r="AV47" t="s">
        <v>141</v>
      </c>
      <c r="AW47" t="s">
        <v>173</v>
      </c>
      <c r="AX47">
        <v>39000</v>
      </c>
      <c r="AY47" s="16" t="s">
        <v>205</v>
      </c>
      <c r="AZ47" s="16" t="s">
        <v>174</v>
      </c>
    </row>
    <row r="48" spans="1:52" x14ac:dyDescent="0.3">
      <c r="A48" s="1">
        <v>5965</v>
      </c>
      <c r="B48" s="2" t="s">
        <v>334</v>
      </c>
      <c r="C48" s="3" t="s">
        <v>335</v>
      </c>
      <c r="D48" s="4" t="s">
        <v>336</v>
      </c>
      <c r="E48" s="5">
        <v>76</v>
      </c>
      <c r="F48" s="5">
        <v>69</v>
      </c>
      <c r="G48" s="5">
        <v>70</v>
      </c>
      <c r="H48" s="5">
        <v>74</v>
      </c>
      <c r="I48" s="5">
        <v>74</v>
      </c>
      <c r="J48" s="5">
        <v>75</v>
      </c>
      <c r="K48" s="5">
        <v>73</v>
      </c>
      <c r="L48" s="5">
        <v>62</v>
      </c>
      <c r="M48" s="5">
        <v>65</v>
      </c>
      <c r="N48" s="5">
        <v>64</v>
      </c>
      <c r="O48" s="5">
        <v>70</v>
      </c>
      <c r="P48" s="5">
        <v>69</v>
      </c>
      <c r="Q48" s="5">
        <v>73</v>
      </c>
      <c r="R48" s="6" t="s">
        <v>11</v>
      </c>
      <c r="S48" s="6" t="s">
        <v>313</v>
      </c>
      <c r="T48" s="7" t="s">
        <v>210</v>
      </c>
      <c r="U48" s="8" t="s">
        <v>11</v>
      </c>
      <c r="V48" s="9" t="s">
        <v>136</v>
      </c>
      <c r="W48" s="10">
        <v>4</v>
      </c>
      <c r="X48" s="10">
        <v>100</v>
      </c>
      <c r="Y48" s="11">
        <v>3</v>
      </c>
      <c r="Z48" s="11">
        <v>2</v>
      </c>
      <c r="AA48" s="11">
        <v>1995</v>
      </c>
      <c r="AB48" s="12">
        <v>27</v>
      </c>
      <c r="AC48" s="13">
        <v>3</v>
      </c>
      <c r="AD48" s="34">
        <v>71.453706103472499</v>
      </c>
      <c r="AE48" s="14">
        <v>50000</v>
      </c>
      <c r="AF48" s="15">
        <v>95</v>
      </c>
      <c r="AG48" s="15">
        <v>80</v>
      </c>
      <c r="AH48" s="15">
        <v>73</v>
      </c>
      <c r="AI48" s="13" t="s">
        <v>141</v>
      </c>
      <c r="AJ48" s="13"/>
      <c r="AK48" s="13"/>
      <c r="AL48" s="13">
        <v>185</v>
      </c>
      <c r="AM48" s="13">
        <v>76</v>
      </c>
      <c r="AY48" s="16"/>
      <c r="AZ48" s="16"/>
    </row>
    <row r="49" spans="1:52" x14ac:dyDescent="0.3">
      <c r="A49" s="1">
        <v>590</v>
      </c>
      <c r="B49" s="2" t="s">
        <v>1321</v>
      </c>
      <c r="C49" s="3" t="s">
        <v>311</v>
      </c>
      <c r="D49" s="4" t="s">
        <v>1322</v>
      </c>
      <c r="E49" s="5">
        <v>72</v>
      </c>
      <c r="F49" s="5">
        <v>62</v>
      </c>
      <c r="G49" s="5">
        <v>64</v>
      </c>
      <c r="H49" s="5">
        <v>71</v>
      </c>
      <c r="I49" s="5">
        <v>67</v>
      </c>
      <c r="J49" s="5">
        <v>69</v>
      </c>
      <c r="K49" s="5">
        <v>67</v>
      </c>
      <c r="L49" s="5">
        <v>65</v>
      </c>
      <c r="M49" s="5">
        <v>62</v>
      </c>
      <c r="N49" s="5">
        <v>64</v>
      </c>
      <c r="O49" s="5">
        <v>67</v>
      </c>
      <c r="P49" s="5">
        <v>64</v>
      </c>
      <c r="Q49" s="5">
        <v>71</v>
      </c>
      <c r="R49" s="6" t="s">
        <v>11</v>
      </c>
      <c r="S49" s="6" t="s">
        <v>629</v>
      </c>
      <c r="T49" s="7" t="s">
        <v>167</v>
      </c>
      <c r="U49" s="8" t="s">
        <v>11</v>
      </c>
      <c r="V49" s="9" t="s">
        <v>136</v>
      </c>
      <c r="W49" s="10">
        <v>3</v>
      </c>
      <c r="X49" s="10">
        <v>8</v>
      </c>
      <c r="Y49" s="11">
        <v>16</v>
      </c>
      <c r="Z49" s="11">
        <v>9</v>
      </c>
      <c r="AA49" s="11">
        <v>1997</v>
      </c>
      <c r="AB49" s="12">
        <v>25</v>
      </c>
      <c r="AC49" s="13">
        <v>4</v>
      </c>
      <c r="AD49" s="34">
        <v>68.013661972343897</v>
      </c>
      <c r="AE49" s="14">
        <v>50000</v>
      </c>
      <c r="AF49" s="15">
        <v>111</v>
      </c>
      <c r="AG49" s="15">
        <v>93</v>
      </c>
      <c r="AH49" s="15">
        <v>88</v>
      </c>
      <c r="AI49" s="13" t="s">
        <v>66</v>
      </c>
      <c r="AJ49" s="13"/>
      <c r="AK49" s="13"/>
      <c r="AL49" s="13">
        <v>190</v>
      </c>
      <c r="AM49" s="13">
        <v>77</v>
      </c>
      <c r="AY49" s="16"/>
      <c r="AZ49" s="16"/>
    </row>
    <row r="50" spans="1:52" x14ac:dyDescent="0.3">
      <c r="A50" s="1">
        <v>5221</v>
      </c>
      <c r="B50" s="2" t="s">
        <v>1011</v>
      </c>
      <c r="C50" s="3" t="s">
        <v>1012</v>
      </c>
      <c r="D50" s="4" t="s">
        <v>1013</v>
      </c>
      <c r="E50" s="5">
        <v>69</v>
      </c>
      <c r="F50" s="5">
        <v>84</v>
      </c>
      <c r="G50" s="5">
        <v>77</v>
      </c>
      <c r="H50" s="5">
        <v>72</v>
      </c>
      <c r="I50" s="5">
        <v>79</v>
      </c>
      <c r="J50" s="5">
        <v>77</v>
      </c>
      <c r="K50" s="5">
        <v>79</v>
      </c>
      <c r="L50" s="5">
        <v>53</v>
      </c>
      <c r="M50" s="5">
        <v>63</v>
      </c>
      <c r="N50" s="5">
        <v>70</v>
      </c>
      <c r="O50" s="5">
        <v>70</v>
      </c>
      <c r="P50" s="5">
        <v>67</v>
      </c>
      <c r="Q50" s="5">
        <v>72</v>
      </c>
      <c r="R50" s="6" t="s">
        <v>21</v>
      </c>
      <c r="S50" s="6" t="s">
        <v>602</v>
      </c>
      <c r="T50" s="7" t="s">
        <v>135</v>
      </c>
      <c r="U50" s="8" t="s">
        <v>21</v>
      </c>
      <c r="V50" s="9" t="s">
        <v>260</v>
      </c>
      <c r="W50" s="10">
        <v>4</v>
      </c>
      <c r="X50" s="10">
        <v>100</v>
      </c>
      <c r="Y50" s="11">
        <v>23</v>
      </c>
      <c r="Z50" s="11">
        <v>1</v>
      </c>
      <c r="AA50" s="11">
        <v>1994</v>
      </c>
      <c r="AB50" s="12">
        <v>28</v>
      </c>
      <c r="AC50" s="13">
        <v>7</v>
      </c>
      <c r="AD50" s="34">
        <v>80.475941681719107</v>
      </c>
      <c r="AE50" s="14">
        <v>830000</v>
      </c>
      <c r="AF50" s="15">
        <v>36</v>
      </c>
      <c r="AG50" s="15">
        <v>31</v>
      </c>
      <c r="AH50" s="15">
        <v>27</v>
      </c>
      <c r="AI50" s="13" t="s">
        <v>141</v>
      </c>
      <c r="AJ50" s="13"/>
      <c r="AK50" s="13"/>
      <c r="AL50" s="13">
        <v>0</v>
      </c>
      <c r="AM50" s="13">
        <v>0</v>
      </c>
      <c r="AY50" s="16"/>
      <c r="AZ50" s="16"/>
    </row>
    <row r="51" spans="1:52" x14ac:dyDescent="0.3">
      <c r="A51" s="1">
        <v>1881</v>
      </c>
      <c r="B51" s="2" t="s">
        <v>288</v>
      </c>
      <c r="C51" s="3" t="s">
        <v>435</v>
      </c>
      <c r="D51" s="4" t="s">
        <v>436</v>
      </c>
      <c r="E51" s="5">
        <v>75</v>
      </c>
      <c r="F51" s="5">
        <v>67</v>
      </c>
      <c r="G51" s="5">
        <v>74</v>
      </c>
      <c r="H51" s="5">
        <v>72</v>
      </c>
      <c r="I51" s="5">
        <v>75</v>
      </c>
      <c r="J51" s="5">
        <v>79</v>
      </c>
      <c r="K51" s="5">
        <v>70</v>
      </c>
      <c r="L51" s="5">
        <v>79</v>
      </c>
      <c r="M51" s="5">
        <v>69</v>
      </c>
      <c r="N51" s="5">
        <v>78</v>
      </c>
      <c r="O51" s="5">
        <v>73</v>
      </c>
      <c r="P51" s="5">
        <v>74</v>
      </c>
      <c r="Q51" s="5">
        <v>74</v>
      </c>
      <c r="R51" s="6" t="s">
        <v>21</v>
      </c>
      <c r="S51" s="6" t="s">
        <v>434</v>
      </c>
      <c r="T51" s="7" t="s">
        <v>135</v>
      </c>
      <c r="U51" s="8" t="s">
        <v>21</v>
      </c>
      <c r="V51" s="9" t="s">
        <v>260</v>
      </c>
      <c r="W51" s="10">
        <v>4</v>
      </c>
      <c r="X51" s="10">
        <v>100</v>
      </c>
      <c r="Y51" s="11">
        <v>16</v>
      </c>
      <c r="Z51" s="11">
        <v>6</v>
      </c>
      <c r="AA51" s="11">
        <v>1991</v>
      </c>
      <c r="AB51" s="12">
        <v>31</v>
      </c>
      <c r="AC51" s="13">
        <v>4</v>
      </c>
      <c r="AD51" s="34">
        <v>78.344842710848795</v>
      </c>
      <c r="AE51" s="14">
        <v>900000</v>
      </c>
      <c r="AF51" s="15">
        <f>ROUND(IF($AD51&gt;79,44-(($AD51-79)*(14/4)),IF($AD51&gt;76,67-(($AD51-76)*(23/3)),IF(110-(($AD51-70.4)*(43/5.6))&gt;119,119,110-(($AD51-70.4)*(43/5.6)))))*0.93,0)</f>
        <v>46</v>
      </c>
      <c r="AG51" s="15">
        <f>ROUND(IF($AD51&gt;79,37-(($AD51-79)*(9/4)),IF($AD51&gt;76,54-(($AD51-76)*(17/3)),IF(93-(($AD51-70.4)*(39/5.6))&gt;100,100,93-(($AD51-70.4)*(39/5.6)))))*0.93,0)</f>
        <v>38</v>
      </c>
      <c r="AH51" s="15">
        <f>ROUND(IF($AD51&gt;79,32-(($AD51-79)*(8/4)),IF($AD51&gt;76,48-(($AD51-76)*(16/3)),IF(86-(($AD51-70.4)*(38/5.6))&gt;95,95,86-(($AD51-70.4)*(38/5.6)))))*0.93,0)</f>
        <v>33</v>
      </c>
      <c r="AI51" s="13" t="s">
        <v>66</v>
      </c>
      <c r="AJ51" s="13"/>
      <c r="AK51" s="13"/>
      <c r="AL51" s="13">
        <v>182</v>
      </c>
      <c r="AM51" s="13">
        <v>64</v>
      </c>
      <c r="AR51" t="s">
        <v>141</v>
      </c>
      <c r="AY51" s="16"/>
      <c r="AZ51" s="16"/>
    </row>
    <row r="52" spans="1:52" x14ac:dyDescent="0.3">
      <c r="A52" s="1">
        <v>6448</v>
      </c>
      <c r="B52" s="2" t="s">
        <v>1332</v>
      </c>
      <c r="C52" s="3" t="s">
        <v>194</v>
      </c>
      <c r="D52" s="4" t="s">
        <v>1333</v>
      </c>
      <c r="E52" s="5">
        <v>67</v>
      </c>
      <c r="F52" s="5">
        <v>78</v>
      </c>
      <c r="G52" s="5">
        <v>74</v>
      </c>
      <c r="H52" s="5">
        <v>74</v>
      </c>
      <c r="I52" s="5">
        <v>74</v>
      </c>
      <c r="J52" s="5">
        <v>73</v>
      </c>
      <c r="K52" s="5">
        <v>76</v>
      </c>
      <c r="L52" s="5">
        <v>52</v>
      </c>
      <c r="M52" s="5">
        <v>59</v>
      </c>
      <c r="N52" s="5">
        <v>66</v>
      </c>
      <c r="O52" s="5">
        <v>68</v>
      </c>
      <c r="P52" s="5">
        <v>69</v>
      </c>
      <c r="Q52" s="5">
        <v>74</v>
      </c>
      <c r="R52" s="6" t="s">
        <v>21</v>
      </c>
      <c r="S52" s="6" t="s">
        <v>412</v>
      </c>
      <c r="T52" s="7" t="s">
        <v>210</v>
      </c>
      <c r="U52" s="8" t="s">
        <v>21</v>
      </c>
      <c r="V52" s="9" t="s">
        <v>260</v>
      </c>
      <c r="W52" s="10">
        <v>4</v>
      </c>
      <c r="X52" s="10">
        <v>100</v>
      </c>
      <c r="Y52" s="11">
        <v>1</v>
      </c>
      <c r="Z52" s="11">
        <v>10</v>
      </c>
      <c r="AA52" s="11">
        <v>1997</v>
      </c>
      <c r="AB52" s="12">
        <v>25</v>
      </c>
      <c r="AC52" s="13">
        <v>4</v>
      </c>
      <c r="AD52" s="34">
        <v>75.921778955290407</v>
      </c>
      <c r="AE52" s="14">
        <v>125000</v>
      </c>
      <c r="AF52" s="15">
        <v>63</v>
      </c>
      <c r="AG52" s="15">
        <v>51</v>
      </c>
      <c r="AH52" s="15">
        <v>45</v>
      </c>
      <c r="AI52" s="13" t="s">
        <v>66</v>
      </c>
      <c r="AJ52" s="13"/>
      <c r="AK52" s="13"/>
      <c r="AL52" s="13">
        <v>180</v>
      </c>
      <c r="AM52" s="13">
        <v>72</v>
      </c>
      <c r="AN52" t="s">
        <v>141</v>
      </c>
      <c r="AY52" s="16"/>
      <c r="AZ52" s="16"/>
    </row>
    <row r="53" spans="1:52" x14ac:dyDescent="0.3">
      <c r="A53" s="1">
        <v>6144</v>
      </c>
      <c r="B53" s="2" t="s">
        <v>264</v>
      </c>
      <c r="C53" s="3" t="s">
        <v>265</v>
      </c>
      <c r="D53" s="4" t="s">
        <v>266</v>
      </c>
      <c r="E53" s="5">
        <v>68</v>
      </c>
      <c r="F53" s="5">
        <v>76</v>
      </c>
      <c r="G53" s="5">
        <v>76</v>
      </c>
      <c r="H53" s="5">
        <v>66</v>
      </c>
      <c r="I53" s="5">
        <v>74</v>
      </c>
      <c r="J53" s="5">
        <v>69</v>
      </c>
      <c r="K53" s="5">
        <v>73</v>
      </c>
      <c r="L53" s="5">
        <v>55</v>
      </c>
      <c r="M53" s="5">
        <v>62</v>
      </c>
      <c r="N53" s="5">
        <v>66</v>
      </c>
      <c r="O53" s="5">
        <v>72</v>
      </c>
      <c r="P53" s="5">
        <v>73</v>
      </c>
      <c r="Q53" s="5">
        <v>66</v>
      </c>
      <c r="R53" s="6" t="s">
        <v>21</v>
      </c>
      <c r="S53" s="6" t="s">
        <v>249</v>
      </c>
      <c r="T53" s="7" t="s">
        <v>210</v>
      </c>
      <c r="U53" s="8" t="s">
        <v>21</v>
      </c>
      <c r="V53" s="9" t="s">
        <v>260</v>
      </c>
      <c r="W53" s="10">
        <v>4</v>
      </c>
      <c r="X53" s="10">
        <v>100</v>
      </c>
      <c r="Y53" s="11">
        <v>4</v>
      </c>
      <c r="Z53" s="11">
        <v>9</v>
      </c>
      <c r="AA53" s="11">
        <v>1993</v>
      </c>
      <c r="AB53" s="12">
        <v>29</v>
      </c>
      <c r="AC53" s="13">
        <v>6</v>
      </c>
      <c r="AD53" s="34">
        <v>74.606062831557594</v>
      </c>
      <c r="AE53" s="14">
        <v>75000</v>
      </c>
      <c r="AF53" s="15">
        <v>72</v>
      </c>
      <c r="AG53" s="15">
        <v>59</v>
      </c>
      <c r="AH53" s="15">
        <v>53</v>
      </c>
      <c r="AI53" s="13" t="s">
        <v>141</v>
      </c>
      <c r="AJ53" s="13"/>
      <c r="AK53" s="13"/>
      <c r="AL53" s="13">
        <v>0</v>
      </c>
      <c r="AM53" s="13">
        <v>0</v>
      </c>
      <c r="AR53" t="s">
        <v>141</v>
      </c>
      <c r="AY53" s="16"/>
      <c r="AZ53" s="16"/>
    </row>
    <row r="54" spans="1:52" x14ac:dyDescent="0.3">
      <c r="A54" s="1">
        <v>3117</v>
      </c>
      <c r="B54" s="2" t="s">
        <v>267</v>
      </c>
      <c r="C54" s="3" t="s">
        <v>268</v>
      </c>
      <c r="D54" s="4" t="s">
        <v>269</v>
      </c>
      <c r="E54" s="5">
        <v>73</v>
      </c>
      <c r="F54" s="5">
        <v>66</v>
      </c>
      <c r="G54" s="5">
        <v>65</v>
      </c>
      <c r="H54" s="5">
        <v>59</v>
      </c>
      <c r="I54" s="5">
        <v>70</v>
      </c>
      <c r="J54" s="5">
        <v>73</v>
      </c>
      <c r="K54" s="5">
        <v>67</v>
      </c>
      <c r="L54" s="5">
        <v>76</v>
      </c>
      <c r="M54" s="5">
        <v>72</v>
      </c>
      <c r="N54" s="5">
        <v>68</v>
      </c>
      <c r="O54" s="5">
        <v>65</v>
      </c>
      <c r="P54" s="5">
        <v>78</v>
      </c>
      <c r="Q54" s="5">
        <v>59</v>
      </c>
      <c r="R54" s="6" t="s">
        <v>21</v>
      </c>
      <c r="S54" s="6" t="s">
        <v>249</v>
      </c>
      <c r="T54" s="7" t="s">
        <v>210</v>
      </c>
      <c r="U54" s="8" t="s">
        <v>21</v>
      </c>
      <c r="V54" s="9" t="s">
        <v>260</v>
      </c>
      <c r="W54" s="10">
        <v>4</v>
      </c>
      <c r="X54" s="10">
        <v>100</v>
      </c>
      <c r="Y54" s="11">
        <v>28</v>
      </c>
      <c r="Z54" s="11">
        <v>2</v>
      </c>
      <c r="AA54" s="11">
        <v>1991</v>
      </c>
      <c r="AB54" s="12">
        <v>31</v>
      </c>
      <c r="AC54" s="13">
        <v>5</v>
      </c>
      <c r="AD54" s="34">
        <v>73.512466979623198</v>
      </c>
      <c r="AE54" s="14">
        <v>50000</v>
      </c>
      <c r="AF54" s="15">
        <v>80</v>
      </c>
      <c r="AG54" s="15">
        <v>66</v>
      </c>
      <c r="AH54" s="15">
        <v>60</v>
      </c>
      <c r="AI54" s="13" t="s">
        <v>66</v>
      </c>
      <c r="AJ54" s="13"/>
      <c r="AK54" s="13"/>
      <c r="AL54" s="13">
        <v>0</v>
      </c>
      <c r="AM54" s="13">
        <v>0</v>
      </c>
      <c r="AY54" s="16"/>
      <c r="AZ54" s="16"/>
    </row>
    <row r="55" spans="1:52" x14ac:dyDescent="0.3">
      <c r="A55" s="1">
        <v>6369</v>
      </c>
      <c r="B55" s="2" t="s">
        <v>276</v>
      </c>
      <c r="C55" s="3" t="s">
        <v>277</v>
      </c>
      <c r="D55" s="4" t="s">
        <v>278</v>
      </c>
      <c r="E55" s="5">
        <v>66</v>
      </c>
      <c r="F55" s="5">
        <v>72</v>
      </c>
      <c r="G55" s="5">
        <v>73</v>
      </c>
      <c r="H55" s="5">
        <v>60</v>
      </c>
      <c r="I55" s="5">
        <v>65</v>
      </c>
      <c r="J55" s="5">
        <v>70</v>
      </c>
      <c r="K55" s="5">
        <v>71</v>
      </c>
      <c r="L55" s="5">
        <v>60</v>
      </c>
      <c r="M55" s="5">
        <v>68</v>
      </c>
      <c r="N55" s="5">
        <v>74</v>
      </c>
      <c r="O55" s="5">
        <v>69</v>
      </c>
      <c r="P55" s="5">
        <v>62</v>
      </c>
      <c r="Q55" s="5">
        <v>61</v>
      </c>
      <c r="R55" s="6" t="s">
        <v>21</v>
      </c>
      <c r="S55" s="6" t="s">
        <v>249</v>
      </c>
      <c r="T55" s="7" t="s">
        <v>210</v>
      </c>
      <c r="U55" s="8" t="s">
        <v>21</v>
      </c>
      <c r="V55" s="9" t="s">
        <v>260</v>
      </c>
      <c r="W55" s="10">
        <v>3</v>
      </c>
      <c r="X55" s="10">
        <v>40</v>
      </c>
      <c r="Y55" s="11">
        <v>25</v>
      </c>
      <c r="Z55" s="11">
        <v>3</v>
      </c>
      <c r="AA55" s="11">
        <v>1999</v>
      </c>
      <c r="AB55" s="12">
        <v>23</v>
      </c>
      <c r="AC55" s="13">
        <v>5</v>
      </c>
      <c r="AD55" s="34">
        <v>72.631217885024896</v>
      </c>
      <c r="AE55" s="14">
        <v>70000</v>
      </c>
      <c r="AF55" s="15">
        <v>86</v>
      </c>
      <c r="AG55" s="15">
        <v>72</v>
      </c>
      <c r="AH55" s="15">
        <v>66</v>
      </c>
      <c r="AI55" s="13" t="s">
        <v>66</v>
      </c>
      <c r="AJ55" s="13"/>
      <c r="AK55" s="13" t="s">
        <v>153</v>
      </c>
      <c r="AL55" s="13">
        <v>186</v>
      </c>
      <c r="AM55" s="13">
        <v>75</v>
      </c>
      <c r="AY55" s="16"/>
      <c r="AZ55" s="16"/>
    </row>
    <row r="56" spans="1:52" x14ac:dyDescent="0.3">
      <c r="A56" s="1">
        <v>45</v>
      </c>
      <c r="B56" s="2" t="s">
        <v>330</v>
      </c>
      <c r="C56" s="3" t="s">
        <v>331</v>
      </c>
      <c r="D56" s="4" t="s">
        <v>332</v>
      </c>
      <c r="E56" s="5">
        <v>71</v>
      </c>
      <c r="F56" s="5">
        <v>64</v>
      </c>
      <c r="G56" s="5">
        <v>70</v>
      </c>
      <c r="H56" s="5">
        <v>61</v>
      </c>
      <c r="I56" s="5">
        <v>70</v>
      </c>
      <c r="J56" s="5">
        <v>73</v>
      </c>
      <c r="K56" s="5">
        <v>66</v>
      </c>
      <c r="L56" s="5">
        <v>73</v>
      </c>
      <c r="M56" s="5">
        <v>71</v>
      </c>
      <c r="N56" s="5">
        <v>72</v>
      </c>
      <c r="O56" s="5">
        <v>63</v>
      </c>
      <c r="P56" s="5">
        <v>71</v>
      </c>
      <c r="Q56" s="5">
        <v>65</v>
      </c>
      <c r="R56" s="6" t="s">
        <v>21</v>
      </c>
      <c r="S56" s="6" t="s">
        <v>313</v>
      </c>
      <c r="T56" s="7" t="s">
        <v>210</v>
      </c>
      <c r="U56" s="8" t="s">
        <v>21</v>
      </c>
      <c r="V56" s="9" t="s">
        <v>260</v>
      </c>
      <c r="W56" s="10">
        <v>1</v>
      </c>
      <c r="X56" s="10">
        <v>0</v>
      </c>
      <c r="Y56" s="11">
        <v>2</v>
      </c>
      <c r="Z56" s="11">
        <v>4</v>
      </c>
      <c r="AA56" s="11">
        <v>2000</v>
      </c>
      <c r="AB56" s="12">
        <v>22</v>
      </c>
      <c r="AC56" s="13">
        <v>4</v>
      </c>
      <c r="AD56" s="34">
        <v>72.103562982723602</v>
      </c>
      <c r="AE56" s="14">
        <v>940000</v>
      </c>
      <c r="AF56" s="15">
        <v>90</v>
      </c>
      <c r="AG56" s="15">
        <v>75</v>
      </c>
      <c r="AH56" s="15">
        <v>69</v>
      </c>
      <c r="AI56" s="13" t="s">
        <v>66</v>
      </c>
      <c r="AJ56" s="13"/>
      <c r="AK56" s="13" t="s">
        <v>153</v>
      </c>
      <c r="AL56" s="13">
        <v>0</v>
      </c>
      <c r="AM56" s="13">
        <v>0</v>
      </c>
      <c r="AV56" t="s">
        <v>141</v>
      </c>
      <c r="AW56" t="s">
        <v>313</v>
      </c>
      <c r="AX56">
        <v>85000</v>
      </c>
      <c r="AY56" s="16" t="s">
        <v>333</v>
      </c>
      <c r="AZ56" s="16" t="s">
        <v>196</v>
      </c>
    </row>
    <row r="57" spans="1:52" x14ac:dyDescent="0.3">
      <c r="A57" s="1">
        <v>681</v>
      </c>
      <c r="B57" s="2" t="s">
        <v>288</v>
      </c>
      <c r="C57" s="3" t="s">
        <v>289</v>
      </c>
      <c r="D57" s="4" t="s">
        <v>290</v>
      </c>
      <c r="E57" s="5">
        <v>64</v>
      </c>
      <c r="F57" s="5">
        <v>66</v>
      </c>
      <c r="G57" s="5">
        <v>68</v>
      </c>
      <c r="H57" s="5">
        <v>59</v>
      </c>
      <c r="I57" s="5">
        <v>66</v>
      </c>
      <c r="J57" s="5">
        <v>67</v>
      </c>
      <c r="K57" s="5">
        <v>68</v>
      </c>
      <c r="L57" s="5">
        <v>62</v>
      </c>
      <c r="M57" s="5">
        <v>62</v>
      </c>
      <c r="N57" s="5">
        <v>69</v>
      </c>
      <c r="O57" s="5">
        <v>68</v>
      </c>
      <c r="P57" s="5">
        <v>64</v>
      </c>
      <c r="Q57" s="5">
        <v>59</v>
      </c>
      <c r="R57" s="6" t="s">
        <v>21</v>
      </c>
      <c r="S57" s="6" t="s">
        <v>249</v>
      </c>
      <c r="T57" s="7" t="s">
        <v>210</v>
      </c>
      <c r="U57" s="8" t="s">
        <v>21</v>
      </c>
      <c r="V57" s="9" t="s">
        <v>260</v>
      </c>
      <c r="W57" s="10">
        <v>1</v>
      </c>
      <c r="X57" s="10">
        <v>60</v>
      </c>
      <c r="Y57" s="11">
        <v>28</v>
      </c>
      <c r="Z57" s="11">
        <v>6</v>
      </c>
      <c r="AA57" s="11">
        <v>1999</v>
      </c>
      <c r="AB57" s="12">
        <v>23</v>
      </c>
      <c r="AC57" s="13">
        <v>6</v>
      </c>
      <c r="AD57" s="34">
        <v>68.068560401750204</v>
      </c>
      <c r="AE57" s="14">
        <v>50000</v>
      </c>
      <c r="AF57" s="15">
        <v>111</v>
      </c>
      <c r="AG57" s="15">
        <v>93</v>
      </c>
      <c r="AH57" s="15">
        <v>88</v>
      </c>
      <c r="AI57" s="13" t="s">
        <v>66</v>
      </c>
      <c r="AJ57" s="13"/>
      <c r="AK57" s="13" t="s">
        <v>153</v>
      </c>
      <c r="AL57" s="13">
        <v>182</v>
      </c>
      <c r="AM57" s="13">
        <v>65</v>
      </c>
      <c r="AY57" s="16"/>
      <c r="AZ57" s="16"/>
    </row>
    <row r="58" spans="1:52" x14ac:dyDescent="0.3">
      <c r="A58" s="1">
        <v>1294</v>
      </c>
      <c r="B58" s="2" t="s">
        <v>246</v>
      </c>
      <c r="C58" s="3" t="s">
        <v>247</v>
      </c>
      <c r="D58" s="4" t="s">
        <v>248</v>
      </c>
      <c r="E58" s="5">
        <v>66</v>
      </c>
      <c r="F58" s="5">
        <v>83</v>
      </c>
      <c r="G58" s="5">
        <v>74</v>
      </c>
      <c r="H58" s="5">
        <v>75</v>
      </c>
      <c r="I58" s="5">
        <v>78</v>
      </c>
      <c r="J58" s="5">
        <v>77</v>
      </c>
      <c r="K58" s="5">
        <v>78</v>
      </c>
      <c r="L58" s="5">
        <v>53</v>
      </c>
      <c r="M58" s="5">
        <v>61</v>
      </c>
      <c r="N58" s="5">
        <v>69</v>
      </c>
      <c r="O58" s="5">
        <v>64</v>
      </c>
      <c r="P58" s="5">
        <v>67</v>
      </c>
      <c r="Q58" s="5">
        <v>75</v>
      </c>
      <c r="R58" s="6" t="s">
        <v>9</v>
      </c>
      <c r="S58" s="6" t="s">
        <v>249</v>
      </c>
      <c r="T58" s="7" t="s">
        <v>210</v>
      </c>
      <c r="U58" s="8" t="s">
        <v>9</v>
      </c>
      <c r="V58" s="9" t="s">
        <v>136</v>
      </c>
      <c r="W58" s="10">
        <v>4</v>
      </c>
      <c r="X58" s="10">
        <v>100</v>
      </c>
      <c r="Y58" s="11">
        <v>17</v>
      </c>
      <c r="Z58" s="11">
        <v>9</v>
      </c>
      <c r="AA58" s="11">
        <v>1988</v>
      </c>
      <c r="AB58" s="12">
        <v>34</v>
      </c>
      <c r="AC58" s="13">
        <v>7</v>
      </c>
      <c r="AD58" s="34">
        <v>79.351446942304506</v>
      </c>
      <c r="AE58" s="14">
        <v>600000</v>
      </c>
      <c r="AF58" s="15">
        <v>40</v>
      </c>
      <c r="AG58" s="15">
        <v>34</v>
      </c>
      <c r="AH58" s="15">
        <v>29</v>
      </c>
      <c r="AI58" s="13" t="s">
        <v>66</v>
      </c>
      <c r="AJ58" s="13"/>
      <c r="AK58" s="13"/>
      <c r="AL58" s="13">
        <v>0</v>
      </c>
      <c r="AM58" s="13">
        <v>0</v>
      </c>
      <c r="AR58" t="s">
        <v>141</v>
      </c>
      <c r="AY58" s="16"/>
      <c r="AZ58" s="16"/>
    </row>
    <row r="59" spans="1:52" x14ac:dyDescent="0.3">
      <c r="A59" s="1">
        <v>3334</v>
      </c>
      <c r="B59" s="2" t="s">
        <v>1072</v>
      </c>
      <c r="C59" s="3" t="s">
        <v>1073</v>
      </c>
      <c r="D59" s="4" t="s">
        <v>1074</v>
      </c>
      <c r="E59" s="5">
        <v>75</v>
      </c>
      <c r="F59" s="5">
        <v>62</v>
      </c>
      <c r="G59" s="5">
        <v>70</v>
      </c>
      <c r="H59" s="5">
        <v>63</v>
      </c>
      <c r="I59" s="5">
        <v>75</v>
      </c>
      <c r="J59" s="5">
        <v>70</v>
      </c>
      <c r="K59" s="5">
        <v>70</v>
      </c>
      <c r="L59" s="5">
        <v>82</v>
      </c>
      <c r="M59" s="5">
        <v>72</v>
      </c>
      <c r="N59" s="5">
        <v>68</v>
      </c>
      <c r="O59" s="5">
        <v>70</v>
      </c>
      <c r="P59" s="5">
        <v>63</v>
      </c>
      <c r="Q59" s="5">
        <v>63</v>
      </c>
      <c r="R59" s="6" t="s">
        <v>9</v>
      </c>
      <c r="S59" s="6" t="s">
        <v>941</v>
      </c>
      <c r="T59" s="7" t="s">
        <v>135</v>
      </c>
      <c r="U59" s="8" t="s">
        <v>9</v>
      </c>
      <c r="V59" s="9" t="s">
        <v>136</v>
      </c>
      <c r="W59" s="10">
        <v>4</v>
      </c>
      <c r="X59" s="10">
        <v>100</v>
      </c>
      <c r="Y59" s="11">
        <v>5</v>
      </c>
      <c r="Z59" s="11">
        <v>1</v>
      </c>
      <c r="AA59" s="11">
        <v>1993</v>
      </c>
      <c r="AB59" s="12">
        <v>29</v>
      </c>
      <c r="AC59" s="13">
        <v>6</v>
      </c>
      <c r="AD59" s="34">
        <v>77.408879740828098</v>
      </c>
      <c r="AE59" s="14">
        <v>600000</v>
      </c>
      <c r="AF59" s="15">
        <v>52</v>
      </c>
      <c r="AG59" s="15">
        <v>43</v>
      </c>
      <c r="AH59" s="15">
        <v>38</v>
      </c>
      <c r="AI59" s="13" t="s">
        <v>141</v>
      </c>
      <c r="AJ59" s="13"/>
      <c r="AK59" s="13"/>
      <c r="AL59" s="13">
        <v>0</v>
      </c>
      <c r="AM59" s="13">
        <v>0</v>
      </c>
      <c r="AR59" t="s">
        <v>141</v>
      </c>
      <c r="AY59" s="16"/>
      <c r="AZ59" s="16"/>
    </row>
    <row r="60" spans="1:52" x14ac:dyDescent="0.3">
      <c r="A60" s="1">
        <v>1858</v>
      </c>
      <c r="B60" s="2" t="s">
        <v>1105</v>
      </c>
      <c r="C60" s="3" t="s">
        <v>1106</v>
      </c>
      <c r="D60" s="4" t="s">
        <v>1107</v>
      </c>
      <c r="E60" s="5">
        <v>71</v>
      </c>
      <c r="F60" s="5">
        <v>74</v>
      </c>
      <c r="G60" s="5">
        <v>78</v>
      </c>
      <c r="H60" s="5">
        <v>70</v>
      </c>
      <c r="I60" s="5">
        <v>76</v>
      </c>
      <c r="J60" s="5">
        <v>75</v>
      </c>
      <c r="K60" s="5">
        <v>76</v>
      </c>
      <c r="L60" s="5">
        <v>64</v>
      </c>
      <c r="M60" s="5">
        <v>63</v>
      </c>
      <c r="N60" s="5">
        <v>73</v>
      </c>
      <c r="O60" s="5">
        <v>69</v>
      </c>
      <c r="P60" s="5">
        <v>67</v>
      </c>
      <c r="Q60" s="5">
        <v>70</v>
      </c>
      <c r="R60" s="6" t="s">
        <v>9</v>
      </c>
      <c r="S60" s="6" t="s">
        <v>188</v>
      </c>
      <c r="T60" s="7" t="s">
        <v>210</v>
      </c>
      <c r="U60" s="8" t="s">
        <v>9</v>
      </c>
      <c r="V60" s="9" t="s">
        <v>136</v>
      </c>
      <c r="W60" s="10">
        <v>4</v>
      </c>
      <c r="X60" s="10">
        <v>100</v>
      </c>
      <c r="Y60" s="11">
        <v>15</v>
      </c>
      <c r="Z60" s="11">
        <v>8</v>
      </c>
      <c r="AA60" s="11">
        <v>1996</v>
      </c>
      <c r="AB60" s="12">
        <v>26</v>
      </c>
      <c r="AC60" s="13">
        <v>6</v>
      </c>
      <c r="AD60" s="34">
        <v>76.458218907600596</v>
      </c>
      <c r="AE60" s="14">
        <v>165000</v>
      </c>
      <c r="AF60" s="15">
        <v>59</v>
      </c>
      <c r="AG60" s="15">
        <v>48</v>
      </c>
      <c r="AH60" s="15">
        <v>42</v>
      </c>
      <c r="AI60" s="13" t="s">
        <v>141</v>
      </c>
      <c r="AJ60" s="13"/>
      <c r="AK60" s="13"/>
      <c r="AL60" s="13">
        <v>0</v>
      </c>
      <c r="AM60" s="13">
        <v>0</v>
      </c>
      <c r="AR60" t="s">
        <v>141</v>
      </c>
      <c r="AS60" t="s">
        <v>141</v>
      </c>
      <c r="AY60" s="16"/>
      <c r="AZ60" s="16"/>
    </row>
    <row r="61" spans="1:52" x14ac:dyDescent="0.3">
      <c r="A61" s="1">
        <v>7717</v>
      </c>
      <c r="B61" s="2" t="s">
        <v>234</v>
      </c>
      <c r="C61" s="3" t="s">
        <v>235</v>
      </c>
      <c r="D61" s="4" t="s">
        <v>236</v>
      </c>
      <c r="E61" s="5">
        <v>71</v>
      </c>
      <c r="F61" s="5">
        <v>77</v>
      </c>
      <c r="G61" s="5">
        <v>73</v>
      </c>
      <c r="H61" s="5">
        <v>72</v>
      </c>
      <c r="I61" s="5">
        <v>77</v>
      </c>
      <c r="J61" s="5">
        <v>74</v>
      </c>
      <c r="K61" s="5">
        <v>76</v>
      </c>
      <c r="L61" s="5">
        <v>63</v>
      </c>
      <c r="M61" s="5">
        <v>60</v>
      </c>
      <c r="N61" s="5">
        <v>61</v>
      </c>
      <c r="O61" s="5">
        <v>69</v>
      </c>
      <c r="P61" s="5">
        <v>66</v>
      </c>
      <c r="Q61" s="5">
        <v>73</v>
      </c>
      <c r="R61" s="6" t="s">
        <v>9</v>
      </c>
      <c r="S61" s="6" t="s">
        <v>237</v>
      </c>
      <c r="T61" s="7" t="s">
        <v>167</v>
      </c>
      <c r="U61" s="8" t="s">
        <v>9</v>
      </c>
      <c r="V61" s="9" t="s">
        <v>136</v>
      </c>
      <c r="W61" s="10">
        <v>4</v>
      </c>
      <c r="X61" s="10">
        <v>100</v>
      </c>
      <c r="Y61" s="11">
        <v>16</v>
      </c>
      <c r="Z61" s="11">
        <v>3</v>
      </c>
      <c r="AA61" s="11">
        <v>1992</v>
      </c>
      <c r="AB61" s="12">
        <v>30</v>
      </c>
      <c r="AC61" s="13">
        <v>5</v>
      </c>
      <c r="AD61" s="34">
        <v>75.124248888026798</v>
      </c>
      <c r="AE61" s="14">
        <v>140000</v>
      </c>
      <c r="AF61" s="15">
        <v>69</v>
      </c>
      <c r="AG61" s="15">
        <v>56</v>
      </c>
      <c r="AH61" s="15">
        <v>50</v>
      </c>
      <c r="AI61" s="13" t="s">
        <v>141</v>
      </c>
      <c r="AJ61" s="13"/>
      <c r="AK61" s="13"/>
      <c r="AL61" s="13">
        <v>0</v>
      </c>
      <c r="AM61" s="13">
        <v>0</v>
      </c>
      <c r="AY61" s="16"/>
      <c r="AZ61" s="16"/>
    </row>
    <row r="62" spans="1:52" x14ac:dyDescent="0.3">
      <c r="A62" s="1">
        <v>778</v>
      </c>
      <c r="B62" s="2" t="s">
        <v>1083</v>
      </c>
      <c r="C62" s="3" t="s">
        <v>77</v>
      </c>
      <c r="D62" s="4" t="s">
        <v>1084</v>
      </c>
      <c r="E62" s="5">
        <v>76</v>
      </c>
      <c r="F62" s="5">
        <v>64</v>
      </c>
      <c r="G62" s="5">
        <v>66</v>
      </c>
      <c r="H62" s="5">
        <v>68</v>
      </c>
      <c r="I62" s="5">
        <v>76</v>
      </c>
      <c r="J62" s="5">
        <v>72</v>
      </c>
      <c r="K62" s="5">
        <v>77</v>
      </c>
      <c r="L62" s="5">
        <v>74</v>
      </c>
      <c r="M62" s="5">
        <v>77</v>
      </c>
      <c r="N62" s="5">
        <v>76</v>
      </c>
      <c r="O62" s="5">
        <v>70</v>
      </c>
      <c r="P62" s="5">
        <v>73</v>
      </c>
      <c r="Q62" s="5">
        <v>68</v>
      </c>
      <c r="R62" s="6" t="s">
        <v>9</v>
      </c>
      <c r="S62" s="6" t="s">
        <v>941</v>
      </c>
      <c r="T62" s="7" t="s">
        <v>135</v>
      </c>
      <c r="U62" s="8" t="s">
        <v>9</v>
      </c>
      <c r="V62" s="9" t="s">
        <v>136</v>
      </c>
      <c r="W62" s="10">
        <v>4</v>
      </c>
      <c r="X62" s="10">
        <v>100</v>
      </c>
      <c r="Y62" s="11">
        <v>20</v>
      </c>
      <c r="Z62" s="11">
        <v>11</v>
      </c>
      <c r="AA62" s="11">
        <v>1995</v>
      </c>
      <c r="AB62" s="12">
        <v>27</v>
      </c>
      <c r="AC62" s="13">
        <v>4</v>
      </c>
      <c r="AD62" s="34">
        <v>74.691910386007606</v>
      </c>
      <c r="AE62" s="14">
        <v>80000</v>
      </c>
      <c r="AF62" s="15">
        <v>72</v>
      </c>
      <c r="AG62" s="15">
        <v>59</v>
      </c>
      <c r="AH62" s="15">
        <v>53</v>
      </c>
      <c r="AI62" s="13" t="s">
        <v>141</v>
      </c>
      <c r="AJ62" s="13"/>
      <c r="AK62" s="13"/>
      <c r="AL62" s="13">
        <v>183</v>
      </c>
      <c r="AM62" s="13">
        <v>80</v>
      </c>
      <c r="AY62" s="16"/>
      <c r="AZ62" s="16"/>
    </row>
    <row r="63" spans="1:52" x14ac:dyDescent="0.3">
      <c r="A63" s="1">
        <v>5052</v>
      </c>
      <c r="B63" s="2" t="s">
        <v>1363</v>
      </c>
      <c r="C63" s="3" t="s">
        <v>571</v>
      </c>
      <c r="D63" s="4" t="s">
        <v>1364</v>
      </c>
      <c r="E63" s="5">
        <v>77</v>
      </c>
      <c r="F63" s="5">
        <v>66</v>
      </c>
      <c r="G63" s="5">
        <v>67</v>
      </c>
      <c r="H63" s="5">
        <v>76</v>
      </c>
      <c r="I63" s="5">
        <v>75</v>
      </c>
      <c r="J63" s="5">
        <v>72</v>
      </c>
      <c r="K63" s="5">
        <v>72</v>
      </c>
      <c r="L63" s="5">
        <v>55</v>
      </c>
      <c r="M63" s="5">
        <v>70</v>
      </c>
      <c r="N63" s="5">
        <v>73</v>
      </c>
      <c r="O63" s="5">
        <v>71</v>
      </c>
      <c r="P63" s="5">
        <v>67</v>
      </c>
      <c r="Q63" s="5">
        <v>76</v>
      </c>
      <c r="R63" s="6" t="s">
        <v>9</v>
      </c>
      <c r="S63" s="6" t="s">
        <v>525</v>
      </c>
      <c r="T63" s="7" t="s">
        <v>210</v>
      </c>
      <c r="U63" s="8" t="s">
        <v>9</v>
      </c>
      <c r="V63" s="9" t="s">
        <v>136</v>
      </c>
      <c r="W63" s="10">
        <v>4</v>
      </c>
      <c r="X63" s="10">
        <v>100</v>
      </c>
      <c r="Y63" s="11">
        <v>13</v>
      </c>
      <c r="Z63" s="11">
        <v>3</v>
      </c>
      <c r="AA63" s="11">
        <v>1996</v>
      </c>
      <c r="AB63" s="12">
        <v>26</v>
      </c>
      <c r="AC63" s="13">
        <v>4</v>
      </c>
      <c r="AD63" s="34">
        <v>73.629465302150706</v>
      </c>
      <c r="AE63" s="14">
        <v>55000</v>
      </c>
      <c r="AF63" s="15">
        <v>79</v>
      </c>
      <c r="AG63" s="15">
        <v>66</v>
      </c>
      <c r="AH63" s="15">
        <v>60</v>
      </c>
      <c r="AI63" s="13" t="s">
        <v>141</v>
      </c>
      <c r="AJ63" s="13"/>
      <c r="AK63" s="13"/>
      <c r="AL63" s="13">
        <v>186</v>
      </c>
      <c r="AM63" s="13">
        <v>65</v>
      </c>
      <c r="AO63" t="s">
        <v>141</v>
      </c>
      <c r="AY63" s="16"/>
      <c r="AZ63" s="16"/>
    </row>
    <row r="64" spans="1:52" x14ac:dyDescent="0.3">
      <c r="A64" s="1">
        <v>7160</v>
      </c>
      <c r="B64" s="2" t="s">
        <v>240</v>
      </c>
      <c r="C64" s="3" t="s">
        <v>241</v>
      </c>
      <c r="D64" s="4" t="s">
        <v>242</v>
      </c>
      <c r="E64" s="5">
        <v>70</v>
      </c>
      <c r="F64" s="5">
        <v>53</v>
      </c>
      <c r="G64" s="5">
        <v>64</v>
      </c>
      <c r="H64" s="5">
        <v>66</v>
      </c>
      <c r="I64" s="5">
        <v>76</v>
      </c>
      <c r="J64" s="5">
        <v>73</v>
      </c>
      <c r="K64" s="5">
        <v>64</v>
      </c>
      <c r="L64" s="5">
        <v>77</v>
      </c>
      <c r="M64" s="5">
        <v>57</v>
      </c>
      <c r="N64" s="5">
        <v>66</v>
      </c>
      <c r="O64" s="5">
        <v>66</v>
      </c>
      <c r="P64" s="5">
        <v>70</v>
      </c>
      <c r="Q64" s="5">
        <v>66</v>
      </c>
      <c r="R64" s="6" t="s">
        <v>9</v>
      </c>
      <c r="S64" s="6" t="s">
        <v>237</v>
      </c>
      <c r="T64" s="7" t="s">
        <v>167</v>
      </c>
      <c r="U64" s="8" t="s">
        <v>9</v>
      </c>
      <c r="V64" s="9" t="s">
        <v>136</v>
      </c>
      <c r="W64" s="10">
        <v>4</v>
      </c>
      <c r="X64" s="10">
        <v>100</v>
      </c>
      <c r="Y64" s="11">
        <v>4</v>
      </c>
      <c r="Z64" s="11">
        <v>9</v>
      </c>
      <c r="AA64" s="11">
        <v>1992</v>
      </c>
      <c r="AB64" s="12">
        <v>30</v>
      </c>
      <c r="AC64" s="13">
        <v>7</v>
      </c>
      <c r="AD64" s="34">
        <v>72.569526991177199</v>
      </c>
      <c r="AE64" s="14">
        <v>50000</v>
      </c>
      <c r="AF64" s="15">
        <v>87</v>
      </c>
      <c r="AG64" s="15">
        <v>72</v>
      </c>
      <c r="AH64" s="15">
        <v>66</v>
      </c>
      <c r="AI64" s="13" t="s">
        <v>141</v>
      </c>
      <c r="AJ64" s="13"/>
      <c r="AK64" s="13"/>
      <c r="AL64" s="13">
        <v>187</v>
      </c>
      <c r="AM64" s="13">
        <v>89</v>
      </c>
      <c r="AY64" s="16"/>
      <c r="AZ64" s="16"/>
    </row>
    <row r="65" spans="1:52" x14ac:dyDescent="0.3">
      <c r="A65" s="1">
        <v>7019</v>
      </c>
      <c r="B65" s="2" t="s">
        <v>1393</v>
      </c>
      <c r="C65" s="3" t="s">
        <v>1394</v>
      </c>
      <c r="D65" s="4" t="s">
        <v>1395</v>
      </c>
      <c r="E65" s="5">
        <v>71</v>
      </c>
      <c r="F65" s="5">
        <v>54</v>
      </c>
      <c r="G65" s="5">
        <v>62</v>
      </c>
      <c r="H65" s="5">
        <v>77</v>
      </c>
      <c r="I65" s="5">
        <v>72</v>
      </c>
      <c r="J65" s="5">
        <v>75</v>
      </c>
      <c r="K65" s="5">
        <v>67</v>
      </c>
      <c r="L65" s="5">
        <v>59</v>
      </c>
      <c r="M65" s="5">
        <v>62</v>
      </c>
      <c r="N65" s="5">
        <v>63</v>
      </c>
      <c r="O65" s="5">
        <v>60</v>
      </c>
      <c r="P65" s="5">
        <v>66</v>
      </c>
      <c r="Q65" s="5">
        <v>77</v>
      </c>
      <c r="R65" s="6" t="s">
        <v>9</v>
      </c>
      <c r="S65" s="6" t="s">
        <v>196</v>
      </c>
      <c r="T65" s="7" t="s">
        <v>135</v>
      </c>
      <c r="U65" s="8" t="s">
        <v>9</v>
      </c>
      <c r="V65" s="9" t="s">
        <v>136</v>
      </c>
      <c r="W65" s="10">
        <v>4</v>
      </c>
      <c r="X65" s="10">
        <v>100</v>
      </c>
      <c r="Y65" s="11">
        <v>4</v>
      </c>
      <c r="Z65" s="11">
        <v>11</v>
      </c>
      <c r="AA65" s="11">
        <v>1992</v>
      </c>
      <c r="AB65" s="12">
        <v>30</v>
      </c>
      <c r="AC65" s="13">
        <v>6</v>
      </c>
      <c r="AD65" s="34">
        <v>71.850940576240802</v>
      </c>
      <c r="AE65" s="14">
        <v>50000</v>
      </c>
      <c r="AF65" s="15">
        <v>92</v>
      </c>
      <c r="AG65" s="15">
        <v>77</v>
      </c>
      <c r="AH65" s="15">
        <v>71</v>
      </c>
      <c r="AI65" s="13" t="s">
        <v>141</v>
      </c>
      <c r="AJ65" s="13"/>
      <c r="AK65" s="13"/>
      <c r="AL65" s="13">
        <v>186</v>
      </c>
      <c r="AM65" s="13">
        <v>68</v>
      </c>
      <c r="AS65" t="s">
        <v>141</v>
      </c>
      <c r="AY65" s="16"/>
      <c r="AZ65" s="16"/>
    </row>
    <row r="66" spans="1:52" x14ac:dyDescent="0.3">
      <c r="A66" s="1">
        <v>931</v>
      </c>
      <c r="B66" s="2" t="s">
        <v>1277</v>
      </c>
      <c r="C66" s="3" t="s">
        <v>867</v>
      </c>
      <c r="D66" s="4" t="s">
        <v>1278</v>
      </c>
      <c r="E66" s="5">
        <v>75</v>
      </c>
      <c r="F66" s="5">
        <v>61</v>
      </c>
      <c r="G66" s="5">
        <v>67</v>
      </c>
      <c r="H66" s="5">
        <v>65</v>
      </c>
      <c r="I66" s="5">
        <v>79</v>
      </c>
      <c r="J66" s="5">
        <v>74</v>
      </c>
      <c r="K66" s="5">
        <v>70</v>
      </c>
      <c r="L66" s="5">
        <v>82</v>
      </c>
      <c r="M66" s="5">
        <v>69</v>
      </c>
      <c r="N66" s="5">
        <v>74</v>
      </c>
      <c r="O66" s="5">
        <v>67</v>
      </c>
      <c r="P66" s="5">
        <v>71</v>
      </c>
      <c r="Q66" s="5">
        <v>65</v>
      </c>
      <c r="R66" s="6" t="s">
        <v>1</v>
      </c>
      <c r="S66" s="6" t="s">
        <v>680</v>
      </c>
      <c r="T66" s="7" t="s">
        <v>135</v>
      </c>
      <c r="U66" s="8" t="s">
        <v>1</v>
      </c>
      <c r="V66" s="9" t="s">
        <v>136</v>
      </c>
      <c r="W66" s="10">
        <v>4</v>
      </c>
      <c r="X66" s="10">
        <v>100</v>
      </c>
      <c r="Y66" s="11">
        <v>10</v>
      </c>
      <c r="Z66" s="11">
        <v>7</v>
      </c>
      <c r="AA66" s="11">
        <v>1993</v>
      </c>
      <c r="AB66" s="12">
        <v>29</v>
      </c>
      <c r="AC66" s="13">
        <v>7</v>
      </c>
      <c r="AD66" s="34">
        <v>77.780568213765704</v>
      </c>
      <c r="AE66" s="14">
        <v>325000</v>
      </c>
      <c r="AF66" s="15">
        <v>50</v>
      </c>
      <c r="AG66" s="15">
        <v>41</v>
      </c>
      <c r="AH66" s="15">
        <v>36</v>
      </c>
      <c r="AI66" s="13" t="s">
        <v>141</v>
      </c>
      <c r="AJ66" s="13"/>
      <c r="AK66" s="13"/>
      <c r="AL66" s="13">
        <v>179</v>
      </c>
      <c r="AM66" s="13">
        <v>77</v>
      </c>
      <c r="AY66" s="16"/>
      <c r="AZ66" s="16"/>
    </row>
    <row r="67" spans="1:52" x14ac:dyDescent="0.3">
      <c r="A67" s="1">
        <v>3046</v>
      </c>
      <c r="B67" s="2" t="s">
        <v>987</v>
      </c>
      <c r="C67" s="3" t="s">
        <v>988</v>
      </c>
      <c r="D67" s="4" t="s">
        <v>989</v>
      </c>
      <c r="E67" s="5">
        <v>76</v>
      </c>
      <c r="F67" s="5">
        <v>52</v>
      </c>
      <c r="G67" s="5">
        <v>65</v>
      </c>
      <c r="H67" s="5">
        <v>61</v>
      </c>
      <c r="I67" s="5">
        <v>76</v>
      </c>
      <c r="J67" s="5">
        <v>72</v>
      </c>
      <c r="K67" s="5">
        <v>78</v>
      </c>
      <c r="L67" s="5">
        <v>72</v>
      </c>
      <c r="M67" s="5">
        <v>80</v>
      </c>
      <c r="N67" s="5">
        <v>78</v>
      </c>
      <c r="O67" s="5">
        <v>65</v>
      </c>
      <c r="P67" s="5">
        <v>68</v>
      </c>
      <c r="Q67" s="5">
        <v>66</v>
      </c>
      <c r="R67" s="6" t="s">
        <v>1</v>
      </c>
      <c r="S67" s="6" t="s">
        <v>977</v>
      </c>
      <c r="T67" s="7" t="s">
        <v>135</v>
      </c>
      <c r="U67" s="8" t="s">
        <v>1</v>
      </c>
      <c r="V67" s="9" t="s">
        <v>136</v>
      </c>
      <c r="W67" s="10">
        <v>4</v>
      </c>
      <c r="X67" s="10">
        <v>100</v>
      </c>
      <c r="Y67" s="11">
        <v>26</v>
      </c>
      <c r="Z67" s="11">
        <v>9</v>
      </c>
      <c r="AA67" s="11">
        <v>1990</v>
      </c>
      <c r="AB67" s="12">
        <v>32</v>
      </c>
      <c r="AC67" s="13">
        <v>5</v>
      </c>
      <c r="AD67" s="34">
        <v>76.751617588426797</v>
      </c>
      <c r="AE67" s="14">
        <v>160000</v>
      </c>
      <c r="AF67" s="15">
        <v>57</v>
      </c>
      <c r="AG67" s="15">
        <v>46</v>
      </c>
      <c r="AH67" s="15">
        <v>41</v>
      </c>
      <c r="AI67" s="13" t="s">
        <v>66</v>
      </c>
      <c r="AJ67" s="13"/>
      <c r="AK67" s="13"/>
      <c r="AL67" s="13">
        <v>188</v>
      </c>
      <c r="AM67" s="13">
        <v>80</v>
      </c>
      <c r="AY67" s="16"/>
      <c r="AZ67" s="16"/>
    </row>
    <row r="68" spans="1:52" x14ac:dyDescent="0.3">
      <c r="A68" s="1">
        <v>3204</v>
      </c>
      <c r="B68" s="2" t="s">
        <v>194</v>
      </c>
      <c r="C68" s="3" t="s">
        <v>633</v>
      </c>
      <c r="D68" s="4" t="s">
        <v>634</v>
      </c>
      <c r="E68" s="5">
        <v>73</v>
      </c>
      <c r="F68" s="5">
        <v>56</v>
      </c>
      <c r="G68" s="5">
        <v>69</v>
      </c>
      <c r="H68" s="5">
        <v>56</v>
      </c>
      <c r="I68" s="5">
        <v>76</v>
      </c>
      <c r="J68" s="5">
        <v>76</v>
      </c>
      <c r="K68" s="5">
        <v>74</v>
      </c>
      <c r="L68" s="5">
        <v>80</v>
      </c>
      <c r="M68" s="5">
        <v>76</v>
      </c>
      <c r="N68" s="5">
        <v>72</v>
      </c>
      <c r="O68" s="5">
        <v>69</v>
      </c>
      <c r="P68" s="5">
        <v>74</v>
      </c>
      <c r="Q68" s="5">
        <v>64</v>
      </c>
      <c r="R68" s="6" t="s">
        <v>1</v>
      </c>
      <c r="S68" s="6" t="s">
        <v>632</v>
      </c>
      <c r="T68" s="7" t="s">
        <v>210</v>
      </c>
      <c r="U68" s="8" t="s">
        <v>1</v>
      </c>
      <c r="V68" s="9" t="s">
        <v>136</v>
      </c>
      <c r="W68" s="10">
        <v>4</v>
      </c>
      <c r="X68" s="10">
        <v>100</v>
      </c>
      <c r="Y68" s="11">
        <v>15</v>
      </c>
      <c r="Z68" s="11">
        <v>6</v>
      </c>
      <c r="AA68" s="11">
        <v>1991</v>
      </c>
      <c r="AB68" s="12">
        <v>31</v>
      </c>
      <c r="AC68" s="13">
        <v>6</v>
      </c>
      <c r="AD68" s="34">
        <v>76.660107037354805</v>
      </c>
      <c r="AE68" s="14">
        <v>450000</v>
      </c>
      <c r="AF68" s="15">
        <v>58</v>
      </c>
      <c r="AG68" s="15">
        <v>47</v>
      </c>
      <c r="AH68" s="15">
        <v>41</v>
      </c>
      <c r="AI68" s="13" t="s">
        <v>66</v>
      </c>
      <c r="AJ68" s="13"/>
      <c r="AK68" s="13"/>
      <c r="AL68" s="13">
        <v>186</v>
      </c>
      <c r="AM68" s="13">
        <v>74</v>
      </c>
      <c r="AY68" s="16"/>
      <c r="AZ68" s="16"/>
    </row>
    <row r="69" spans="1:52" x14ac:dyDescent="0.3">
      <c r="A69" s="1">
        <v>244</v>
      </c>
      <c r="B69" s="2" t="s">
        <v>1353</v>
      </c>
      <c r="C69" s="3" t="s">
        <v>1354</v>
      </c>
      <c r="D69" s="4" t="s">
        <v>1355</v>
      </c>
      <c r="E69" s="5">
        <v>76</v>
      </c>
      <c r="F69" s="5">
        <v>68</v>
      </c>
      <c r="G69" s="5">
        <v>71</v>
      </c>
      <c r="H69" s="5">
        <v>78</v>
      </c>
      <c r="I69" s="5">
        <v>78</v>
      </c>
      <c r="J69" s="5">
        <v>81</v>
      </c>
      <c r="K69" s="5">
        <v>72</v>
      </c>
      <c r="L69" s="5">
        <v>69</v>
      </c>
      <c r="M69" s="5">
        <v>69</v>
      </c>
      <c r="N69" s="5">
        <v>69</v>
      </c>
      <c r="O69" s="5">
        <v>81</v>
      </c>
      <c r="P69" s="5">
        <v>74</v>
      </c>
      <c r="Q69" s="5">
        <v>78</v>
      </c>
      <c r="R69" s="6" t="s">
        <v>1</v>
      </c>
      <c r="S69" s="6" t="s">
        <v>525</v>
      </c>
      <c r="T69" s="7" t="s">
        <v>210</v>
      </c>
      <c r="U69" s="8" t="s">
        <v>1</v>
      </c>
      <c r="V69" s="9" t="s">
        <v>136</v>
      </c>
      <c r="W69" s="10">
        <v>4</v>
      </c>
      <c r="X69" s="10">
        <v>100</v>
      </c>
      <c r="Y69" s="11">
        <v>17</v>
      </c>
      <c r="Z69" s="11">
        <v>10</v>
      </c>
      <c r="AA69" s="11">
        <v>1995</v>
      </c>
      <c r="AB69" s="12">
        <v>27</v>
      </c>
      <c r="AC69" s="13">
        <v>3</v>
      </c>
      <c r="AD69" s="34">
        <v>75.941832040218003</v>
      </c>
      <c r="AE69" s="14">
        <v>150000</v>
      </c>
      <c r="AF69" s="15">
        <v>63</v>
      </c>
      <c r="AG69" s="15">
        <v>51</v>
      </c>
      <c r="AH69" s="15">
        <v>45</v>
      </c>
      <c r="AI69" s="13" t="s">
        <v>141</v>
      </c>
      <c r="AJ69" s="13"/>
      <c r="AK69" s="13"/>
      <c r="AL69" s="13">
        <v>179</v>
      </c>
      <c r="AM69" s="13">
        <v>64</v>
      </c>
      <c r="AR69" t="s">
        <v>141</v>
      </c>
      <c r="AY69" s="16"/>
      <c r="AZ69" s="16"/>
    </row>
    <row r="70" spans="1:52" x14ac:dyDescent="0.3">
      <c r="A70" s="1">
        <v>1253</v>
      </c>
      <c r="B70" s="2" t="s">
        <v>560</v>
      </c>
      <c r="C70" s="3" t="s">
        <v>561</v>
      </c>
      <c r="D70" s="4" t="s">
        <v>562</v>
      </c>
      <c r="E70" s="5">
        <v>74</v>
      </c>
      <c r="F70" s="5">
        <v>69</v>
      </c>
      <c r="G70" s="5">
        <v>75</v>
      </c>
      <c r="H70" s="5">
        <v>68</v>
      </c>
      <c r="I70" s="5">
        <v>75</v>
      </c>
      <c r="J70" s="5">
        <v>77</v>
      </c>
      <c r="K70" s="5">
        <v>71</v>
      </c>
      <c r="L70" s="5">
        <v>70</v>
      </c>
      <c r="M70" s="5">
        <v>70</v>
      </c>
      <c r="N70" s="5">
        <v>73</v>
      </c>
      <c r="O70" s="5">
        <v>66</v>
      </c>
      <c r="P70" s="5">
        <v>68</v>
      </c>
      <c r="Q70" s="5">
        <v>72</v>
      </c>
      <c r="R70" s="6" t="s">
        <v>1</v>
      </c>
      <c r="S70" s="6" t="s">
        <v>250</v>
      </c>
      <c r="T70" s="7" t="s">
        <v>135</v>
      </c>
      <c r="U70" s="8" t="s">
        <v>1</v>
      </c>
      <c r="V70" s="9" t="s">
        <v>136</v>
      </c>
      <c r="W70" s="10">
        <v>4</v>
      </c>
      <c r="X70" s="10">
        <v>100</v>
      </c>
      <c r="Y70" s="11">
        <v>25</v>
      </c>
      <c r="Z70" s="11">
        <v>5</v>
      </c>
      <c r="AA70" s="11">
        <v>1996</v>
      </c>
      <c r="AB70" s="12">
        <v>26</v>
      </c>
      <c r="AC70" s="13">
        <v>6</v>
      </c>
      <c r="AD70" s="34">
        <v>74.978257073573303</v>
      </c>
      <c r="AE70" s="14">
        <v>75000</v>
      </c>
      <c r="AF70" s="15">
        <v>70</v>
      </c>
      <c r="AG70" s="15">
        <v>57</v>
      </c>
      <c r="AH70" s="15">
        <v>51</v>
      </c>
      <c r="AI70" s="13" t="s">
        <v>66</v>
      </c>
      <c r="AJ70" s="13"/>
      <c r="AK70" s="13"/>
      <c r="AL70" s="13">
        <v>185</v>
      </c>
      <c r="AM70" s="13">
        <v>72</v>
      </c>
      <c r="AY70" s="16"/>
      <c r="AZ70" s="16"/>
    </row>
    <row r="71" spans="1:52" x14ac:dyDescent="0.3">
      <c r="A71" s="1">
        <v>418</v>
      </c>
      <c r="B71" s="2" t="s">
        <v>1359</v>
      </c>
      <c r="C71" s="3" t="s">
        <v>1327</v>
      </c>
      <c r="D71" s="4" t="s">
        <v>1360</v>
      </c>
      <c r="E71" s="5">
        <v>74</v>
      </c>
      <c r="F71" s="5">
        <v>62</v>
      </c>
      <c r="G71" s="5">
        <v>70</v>
      </c>
      <c r="H71" s="5">
        <v>64</v>
      </c>
      <c r="I71" s="5">
        <v>71</v>
      </c>
      <c r="J71" s="5">
        <v>71</v>
      </c>
      <c r="K71" s="5">
        <v>75</v>
      </c>
      <c r="L71" s="5">
        <v>73</v>
      </c>
      <c r="M71" s="5">
        <v>77</v>
      </c>
      <c r="N71" s="5">
        <v>78</v>
      </c>
      <c r="O71" s="5">
        <v>71</v>
      </c>
      <c r="P71" s="5">
        <v>68</v>
      </c>
      <c r="Q71" s="5">
        <v>66</v>
      </c>
      <c r="R71" s="6" t="s">
        <v>1</v>
      </c>
      <c r="S71" s="6" t="s">
        <v>525</v>
      </c>
      <c r="T71" s="7" t="s">
        <v>210</v>
      </c>
      <c r="U71" s="8" t="s">
        <v>1</v>
      </c>
      <c r="V71" s="9" t="s">
        <v>136</v>
      </c>
      <c r="W71" s="10">
        <v>4</v>
      </c>
      <c r="X71" s="10">
        <v>100</v>
      </c>
      <c r="Y71" s="11">
        <v>13</v>
      </c>
      <c r="Z71" s="11">
        <v>2</v>
      </c>
      <c r="AA71" s="11">
        <v>1994</v>
      </c>
      <c r="AB71" s="12">
        <v>28</v>
      </c>
      <c r="AC71" s="13">
        <v>4</v>
      </c>
      <c r="AD71" s="34">
        <v>74.859569320865305</v>
      </c>
      <c r="AE71" s="14">
        <v>85000</v>
      </c>
      <c r="AF71" s="15">
        <v>70</v>
      </c>
      <c r="AG71" s="15">
        <v>58</v>
      </c>
      <c r="AH71" s="15">
        <v>52</v>
      </c>
      <c r="AI71" s="13" t="s">
        <v>141</v>
      </c>
      <c r="AJ71" s="13"/>
      <c r="AK71" s="13"/>
      <c r="AL71" s="13">
        <v>170</v>
      </c>
      <c r="AM71" s="13">
        <v>65</v>
      </c>
      <c r="AY71" s="16"/>
      <c r="AZ71" s="16"/>
    </row>
    <row r="72" spans="1:52" x14ac:dyDescent="0.3">
      <c r="A72" s="1">
        <v>5406</v>
      </c>
      <c r="B72" s="2" t="s">
        <v>1230</v>
      </c>
      <c r="C72" s="3" t="s">
        <v>1231</v>
      </c>
      <c r="D72" s="4" t="s">
        <v>1232</v>
      </c>
      <c r="E72" s="5">
        <v>77</v>
      </c>
      <c r="F72" s="5">
        <v>64</v>
      </c>
      <c r="G72" s="5">
        <v>74</v>
      </c>
      <c r="H72" s="5">
        <v>76</v>
      </c>
      <c r="I72" s="5">
        <v>75</v>
      </c>
      <c r="J72" s="5">
        <v>74</v>
      </c>
      <c r="K72" s="5">
        <v>71</v>
      </c>
      <c r="L72" s="5">
        <v>73</v>
      </c>
      <c r="M72" s="5">
        <v>73</v>
      </c>
      <c r="N72" s="5">
        <v>71</v>
      </c>
      <c r="O72" s="5">
        <v>60</v>
      </c>
      <c r="P72" s="5">
        <v>63</v>
      </c>
      <c r="Q72" s="5">
        <v>76</v>
      </c>
      <c r="R72" s="6" t="s">
        <v>1</v>
      </c>
      <c r="S72" s="6" t="s">
        <v>320</v>
      </c>
      <c r="T72" s="7" t="s">
        <v>135</v>
      </c>
      <c r="U72" s="8" t="s">
        <v>1</v>
      </c>
      <c r="V72" s="9" t="s">
        <v>136</v>
      </c>
      <c r="W72" s="10">
        <v>4</v>
      </c>
      <c r="X72" s="10">
        <v>100</v>
      </c>
      <c r="Y72" s="11">
        <v>10</v>
      </c>
      <c r="Z72" s="11">
        <v>8</v>
      </c>
      <c r="AA72" s="11">
        <v>1995</v>
      </c>
      <c r="AB72" s="12">
        <v>27</v>
      </c>
      <c r="AC72" s="13">
        <v>3</v>
      </c>
      <c r="AD72" s="34">
        <v>74.513888858173004</v>
      </c>
      <c r="AE72" s="14">
        <v>90000</v>
      </c>
      <c r="AF72" s="15">
        <v>73</v>
      </c>
      <c r="AG72" s="15">
        <v>60</v>
      </c>
      <c r="AH72" s="15">
        <v>54</v>
      </c>
      <c r="AI72" s="13" t="s">
        <v>141</v>
      </c>
      <c r="AJ72" s="13"/>
      <c r="AK72" s="13"/>
      <c r="AL72" s="13">
        <v>186</v>
      </c>
      <c r="AM72" s="13">
        <v>78</v>
      </c>
      <c r="AY72" s="16"/>
      <c r="AZ72" s="16"/>
    </row>
    <row r="73" spans="1:52" x14ac:dyDescent="0.3">
      <c r="A73" s="1">
        <v>5523</v>
      </c>
      <c r="B73" s="2" t="s">
        <v>238</v>
      </c>
      <c r="C73" s="3" t="s">
        <v>147</v>
      </c>
      <c r="D73" s="4" t="s">
        <v>239</v>
      </c>
      <c r="E73" s="5">
        <v>75</v>
      </c>
      <c r="F73" s="5">
        <v>58</v>
      </c>
      <c r="G73" s="5">
        <v>65</v>
      </c>
      <c r="H73" s="5">
        <v>60</v>
      </c>
      <c r="I73" s="5">
        <v>74</v>
      </c>
      <c r="J73" s="5">
        <v>76</v>
      </c>
      <c r="K73" s="5">
        <v>75</v>
      </c>
      <c r="L73" s="5">
        <v>72</v>
      </c>
      <c r="M73" s="5">
        <v>76</v>
      </c>
      <c r="N73" s="5">
        <v>76</v>
      </c>
      <c r="O73" s="5">
        <v>63</v>
      </c>
      <c r="P73" s="5">
        <v>64</v>
      </c>
      <c r="Q73" s="5">
        <v>67</v>
      </c>
      <c r="R73" s="6" t="s">
        <v>1</v>
      </c>
      <c r="S73" s="6" t="s">
        <v>237</v>
      </c>
      <c r="T73" s="7" t="s">
        <v>167</v>
      </c>
      <c r="U73" s="8" t="s">
        <v>1</v>
      </c>
      <c r="V73" s="9" t="s">
        <v>136</v>
      </c>
      <c r="W73" s="10">
        <v>4</v>
      </c>
      <c r="X73" s="10">
        <v>100</v>
      </c>
      <c r="Y73" s="11">
        <v>10</v>
      </c>
      <c r="Z73" s="11">
        <v>6</v>
      </c>
      <c r="AA73" s="11">
        <v>1993</v>
      </c>
      <c r="AB73" s="12">
        <v>29</v>
      </c>
      <c r="AC73" s="13">
        <v>5</v>
      </c>
      <c r="AD73" s="34">
        <v>73.722699734128597</v>
      </c>
      <c r="AE73" s="14">
        <v>85000</v>
      </c>
      <c r="AF73" s="15">
        <v>79</v>
      </c>
      <c r="AG73" s="15">
        <v>65</v>
      </c>
      <c r="AH73" s="15">
        <v>59</v>
      </c>
      <c r="AI73" s="13" t="s">
        <v>66</v>
      </c>
      <c r="AJ73" s="13"/>
      <c r="AK73" s="13"/>
      <c r="AL73" s="13">
        <v>0</v>
      </c>
      <c r="AM73" s="13">
        <v>0</v>
      </c>
      <c r="AY73" s="16"/>
      <c r="AZ73" s="16"/>
    </row>
    <row r="74" spans="1:52" x14ac:dyDescent="0.3">
      <c r="A74" s="1">
        <v>131</v>
      </c>
      <c r="B74" s="2" t="s">
        <v>630</v>
      </c>
      <c r="C74" s="3" t="s">
        <v>215</v>
      </c>
      <c r="D74" s="4" t="s">
        <v>631</v>
      </c>
      <c r="E74" s="5">
        <v>78</v>
      </c>
      <c r="F74" s="5">
        <v>55</v>
      </c>
      <c r="G74" s="5">
        <v>66</v>
      </c>
      <c r="H74" s="5">
        <v>65</v>
      </c>
      <c r="I74" s="5">
        <v>76</v>
      </c>
      <c r="J74" s="5">
        <v>70</v>
      </c>
      <c r="K74" s="5">
        <v>79</v>
      </c>
      <c r="L74" s="5">
        <v>75</v>
      </c>
      <c r="M74" s="5">
        <v>79</v>
      </c>
      <c r="N74" s="5">
        <v>80</v>
      </c>
      <c r="O74" s="5">
        <v>75</v>
      </c>
      <c r="P74" s="5">
        <v>71</v>
      </c>
      <c r="Q74" s="5">
        <v>74</v>
      </c>
      <c r="R74" s="6" t="s">
        <v>10</v>
      </c>
      <c r="S74" s="6" t="s">
        <v>632</v>
      </c>
      <c r="T74" s="7" t="s">
        <v>210</v>
      </c>
      <c r="U74" s="8" t="s">
        <v>10</v>
      </c>
      <c r="V74" s="9" t="s">
        <v>136</v>
      </c>
      <c r="W74" s="10">
        <v>4</v>
      </c>
      <c r="X74" s="10">
        <v>100</v>
      </c>
      <c r="Y74" s="11">
        <v>10</v>
      </c>
      <c r="Z74" s="11">
        <v>3</v>
      </c>
      <c r="AA74" s="11">
        <v>1990</v>
      </c>
      <c r="AB74" s="12">
        <v>32</v>
      </c>
      <c r="AC74" s="13">
        <v>5</v>
      </c>
      <c r="AD74" s="34">
        <v>77.510815240931507</v>
      </c>
      <c r="AE74" s="14">
        <v>275000</v>
      </c>
      <c r="AF74" s="15">
        <v>52</v>
      </c>
      <c r="AG74" s="15">
        <v>42</v>
      </c>
      <c r="AH74" s="15">
        <v>37</v>
      </c>
      <c r="AI74" s="13" t="s">
        <v>66</v>
      </c>
      <c r="AJ74" s="13"/>
      <c r="AK74" s="13"/>
      <c r="AL74" s="13">
        <v>185</v>
      </c>
      <c r="AM74" s="13">
        <v>72</v>
      </c>
      <c r="AR74" t="s">
        <v>141</v>
      </c>
      <c r="AY74" s="16"/>
      <c r="AZ74" s="16"/>
    </row>
    <row r="75" spans="1:52" x14ac:dyDescent="0.3">
      <c r="A75" s="1">
        <v>5381</v>
      </c>
      <c r="B75" s="2" t="s">
        <v>400</v>
      </c>
      <c r="C75" s="3" t="s">
        <v>401</v>
      </c>
      <c r="D75" s="4" t="s">
        <v>402</v>
      </c>
      <c r="E75" s="5">
        <v>74</v>
      </c>
      <c r="F75" s="5">
        <v>61</v>
      </c>
      <c r="G75" s="5">
        <v>66</v>
      </c>
      <c r="H75" s="5">
        <v>63</v>
      </c>
      <c r="I75" s="5">
        <v>73</v>
      </c>
      <c r="J75" s="5">
        <v>70</v>
      </c>
      <c r="K75" s="5">
        <v>78</v>
      </c>
      <c r="L75" s="5">
        <v>72</v>
      </c>
      <c r="M75" s="5">
        <v>80</v>
      </c>
      <c r="N75" s="5">
        <v>81</v>
      </c>
      <c r="O75" s="5">
        <v>66</v>
      </c>
      <c r="P75" s="5">
        <v>68</v>
      </c>
      <c r="Q75" s="5">
        <v>67</v>
      </c>
      <c r="R75" s="6" t="s">
        <v>10</v>
      </c>
      <c r="S75" s="6" t="s">
        <v>217</v>
      </c>
      <c r="T75" s="7" t="s">
        <v>135</v>
      </c>
      <c r="U75" s="8" t="s">
        <v>10</v>
      </c>
      <c r="V75" s="9" t="s">
        <v>136</v>
      </c>
      <c r="W75" s="10">
        <v>4</v>
      </c>
      <c r="X75" s="10">
        <v>100</v>
      </c>
      <c r="Y75" s="11">
        <v>8</v>
      </c>
      <c r="Z75" s="11">
        <v>4</v>
      </c>
      <c r="AA75" s="11">
        <v>1996</v>
      </c>
      <c r="AB75" s="12">
        <v>26</v>
      </c>
      <c r="AC75" s="13">
        <v>5</v>
      </c>
      <c r="AD75" s="34">
        <v>77.412860508532006</v>
      </c>
      <c r="AE75" s="14">
        <v>210000</v>
      </c>
      <c r="AF75" s="15">
        <v>52</v>
      </c>
      <c r="AG75" s="15">
        <v>43</v>
      </c>
      <c r="AH75" s="15">
        <v>38</v>
      </c>
      <c r="AI75" s="13" t="s">
        <v>141</v>
      </c>
      <c r="AJ75" s="13"/>
      <c r="AK75" s="13"/>
      <c r="AL75" s="13">
        <v>0</v>
      </c>
      <c r="AM75" s="13">
        <v>0</v>
      </c>
      <c r="AY75" s="16"/>
      <c r="AZ75" s="16"/>
    </row>
    <row r="76" spans="1:52" x14ac:dyDescent="0.3">
      <c r="A76" s="1">
        <v>188</v>
      </c>
      <c r="B76" s="2" t="s">
        <v>409</v>
      </c>
      <c r="C76" s="3" t="s">
        <v>157</v>
      </c>
      <c r="D76" s="4" t="s">
        <v>410</v>
      </c>
      <c r="E76" s="5">
        <v>73</v>
      </c>
      <c r="F76" s="5">
        <v>73</v>
      </c>
      <c r="G76" s="5">
        <v>74</v>
      </c>
      <c r="H76" s="5">
        <v>70</v>
      </c>
      <c r="I76" s="5">
        <v>72</v>
      </c>
      <c r="J76" s="5">
        <v>75</v>
      </c>
      <c r="K76" s="5">
        <v>70</v>
      </c>
      <c r="L76" s="5">
        <v>72</v>
      </c>
      <c r="M76" s="5">
        <v>72</v>
      </c>
      <c r="N76" s="5">
        <v>78</v>
      </c>
      <c r="O76" s="5">
        <v>70</v>
      </c>
      <c r="P76" s="5">
        <v>81</v>
      </c>
      <c r="Q76" s="5">
        <v>70</v>
      </c>
      <c r="R76" s="6" t="s">
        <v>10</v>
      </c>
      <c r="S76" s="6" t="s">
        <v>217</v>
      </c>
      <c r="T76" s="7" t="s">
        <v>135</v>
      </c>
      <c r="U76" s="8" t="s">
        <v>10</v>
      </c>
      <c r="V76" s="9" t="s">
        <v>136</v>
      </c>
      <c r="W76" s="10">
        <v>3</v>
      </c>
      <c r="X76" s="10">
        <v>31</v>
      </c>
      <c r="Y76" s="11">
        <v>30</v>
      </c>
      <c r="Z76" s="11">
        <v>7</v>
      </c>
      <c r="AA76" s="11">
        <v>1999</v>
      </c>
      <c r="AB76" s="12">
        <v>23</v>
      </c>
      <c r="AC76" s="13">
        <v>4</v>
      </c>
      <c r="AD76" s="34">
        <v>75.661679899033103</v>
      </c>
      <c r="AE76" s="14">
        <v>320000</v>
      </c>
      <c r="AF76" s="15">
        <v>65</v>
      </c>
      <c r="AG76" s="15">
        <v>52</v>
      </c>
      <c r="AH76" s="15">
        <v>47</v>
      </c>
      <c r="AI76" s="13" t="s">
        <v>66</v>
      </c>
      <c r="AJ76" s="13"/>
      <c r="AK76" s="13" t="s">
        <v>153</v>
      </c>
      <c r="AL76" s="13">
        <v>170</v>
      </c>
      <c r="AM76" s="13">
        <v>58</v>
      </c>
      <c r="AV76" t="s">
        <v>141</v>
      </c>
      <c r="AW76" t="s">
        <v>217</v>
      </c>
      <c r="AX76">
        <v>160000</v>
      </c>
      <c r="AY76" s="16" t="s">
        <v>411</v>
      </c>
      <c r="AZ76" s="16" t="s">
        <v>412</v>
      </c>
    </row>
    <row r="77" spans="1:52" x14ac:dyDescent="0.3">
      <c r="A77" s="1">
        <v>3213</v>
      </c>
      <c r="B77" s="2" t="s">
        <v>698</v>
      </c>
      <c r="C77" s="3" t="s">
        <v>212</v>
      </c>
      <c r="D77" s="4" t="s">
        <v>699</v>
      </c>
      <c r="E77" s="5">
        <v>72</v>
      </c>
      <c r="F77" s="5">
        <v>62</v>
      </c>
      <c r="G77" s="5">
        <v>67</v>
      </c>
      <c r="H77" s="5">
        <v>72</v>
      </c>
      <c r="I77" s="5">
        <v>73</v>
      </c>
      <c r="J77" s="5">
        <v>70</v>
      </c>
      <c r="K77" s="5">
        <v>76</v>
      </c>
      <c r="L77" s="5">
        <v>73</v>
      </c>
      <c r="M77" s="5">
        <v>78</v>
      </c>
      <c r="N77" s="5">
        <v>81</v>
      </c>
      <c r="O77" s="5">
        <v>60</v>
      </c>
      <c r="P77" s="5">
        <v>62</v>
      </c>
      <c r="Q77" s="5">
        <v>72</v>
      </c>
      <c r="R77" s="6" t="s">
        <v>10</v>
      </c>
      <c r="S77" s="6" t="s">
        <v>614</v>
      </c>
      <c r="T77" s="7" t="s">
        <v>135</v>
      </c>
      <c r="U77" s="8" t="s">
        <v>10</v>
      </c>
      <c r="V77" s="9" t="s">
        <v>136</v>
      </c>
      <c r="W77" s="10">
        <v>4</v>
      </c>
      <c r="X77" s="10">
        <v>100</v>
      </c>
      <c r="Y77" s="11">
        <v>24</v>
      </c>
      <c r="Z77" s="11">
        <v>6</v>
      </c>
      <c r="AA77" s="11">
        <v>1992</v>
      </c>
      <c r="AB77" s="12">
        <v>30</v>
      </c>
      <c r="AC77" s="13">
        <v>6</v>
      </c>
      <c r="AD77" s="34">
        <v>75.6282647900059</v>
      </c>
      <c r="AE77" s="14">
        <v>120000</v>
      </c>
      <c r="AF77" s="15">
        <v>65</v>
      </c>
      <c r="AG77" s="15">
        <v>53</v>
      </c>
      <c r="AH77" s="15">
        <v>47</v>
      </c>
      <c r="AI77" s="13" t="s">
        <v>141</v>
      </c>
      <c r="AJ77" s="13"/>
      <c r="AK77" s="13"/>
      <c r="AL77" s="13">
        <v>180</v>
      </c>
      <c r="AM77" s="13">
        <v>70</v>
      </c>
      <c r="AY77" s="16"/>
      <c r="AZ77" s="16"/>
    </row>
    <row r="78" spans="1:52" x14ac:dyDescent="0.3">
      <c r="A78" s="1">
        <v>6339</v>
      </c>
      <c r="B78" s="2" t="s">
        <v>304</v>
      </c>
      <c r="C78" s="3" t="s">
        <v>305</v>
      </c>
      <c r="D78" s="4" t="s">
        <v>306</v>
      </c>
      <c r="E78" s="5">
        <v>72</v>
      </c>
      <c r="F78" s="5">
        <v>53</v>
      </c>
      <c r="G78" s="5">
        <v>61</v>
      </c>
      <c r="H78" s="5">
        <v>63</v>
      </c>
      <c r="I78" s="5">
        <v>75</v>
      </c>
      <c r="J78" s="5">
        <v>71</v>
      </c>
      <c r="K78" s="5">
        <v>68</v>
      </c>
      <c r="L78" s="5">
        <v>79</v>
      </c>
      <c r="M78" s="5">
        <v>70</v>
      </c>
      <c r="N78" s="5">
        <v>69</v>
      </c>
      <c r="O78" s="5">
        <v>72</v>
      </c>
      <c r="P78" s="5">
        <v>71</v>
      </c>
      <c r="Q78" s="5">
        <v>63</v>
      </c>
      <c r="R78" s="6" t="s">
        <v>10</v>
      </c>
      <c r="S78" s="6" t="s">
        <v>204</v>
      </c>
      <c r="T78" s="7" t="s">
        <v>167</v>
      </c>
      <c r="U78" s="8" t="s">
        <v>10</v>
      </c>
      <c r="V78" s="9" t="s">
        <v>136</v>
      </c>
      <c r="W78" s="10">
        <v>4</v>
      </c>
      <c r="X78" s="10">
        <v>100</v>
      </c>
      <c r="Y78" s="11">
        <v>1</v>
      </c>
      <c r="Z78" s="11">
        <v>7</v>
      </c>
      <c r="AA78" s="11">
        <v>1990</v>
      </c>
      <c r="AB78" s="12">
        <v>32</v>
      </c>
      <c r="AC78" s="13">
        <v>5</v>
      </c>
      <c r="AD78" s="34">
        <v>74.477723173884598</v>
      </c>
      <c r="AE78" s="14">
        <v>75000</v>
      </c>
      <c r="AF78" s="15">
        <v>73</v>
      </c>
      <c r="AG78" s="15">
        <v>60</v>
      </c>
      <c r="AH78" s="15">
        <v>54</v>
      </c>
      <c r="AI78" s="13" t="s">
        <v>66</v>
      </c>
      <c r="AJ78" s="13"/>
      <c r="AK78" s="13"/>
      <c r="AL78" s="13">
        <v>186</v>
      </c>
      <c r="AM78" s="13">
        <v>79</v>
      </c>
      <c r="AY78" s="16"/>
      <c r="AZ78" s="16"/>
    </row>
    <row r="79" spans="1:52" x14ac:dyDescent="0.3">
      <c r="A79" s="1">
        <v>7680</v>
      </c>
      <c r="B79" s="2" t="s">
        <v>638</v>
      </c>
      <c r="C79" s="3" t="s">
        <v>639</v>
      </c>
      <c r="D79" s="4" t="s">
        <v>640</v>
      </c>
      <c r="E79" s="5">
        <v>73</v>
      </c>
      <c r="F79" s="5">
        <v>59</v>
      </c>
      <c r="G79" s="5">
        <v>65</v>
      </c>
      <c r="H79" s="5">
        <v>61</v>
      </c>
      <c r="I79" s="5">
        <v>74</v>
      </c>
      <c r="J79" s="5">
        <v>70</v>
      </c>
      <c r="K79" s="5">
        <v>76</v>
      </c>
      <c r="L79" s="5">
        <v>76</v>
      </c>
      <c r="M79" s="5">
        <v>78</v>
      </c>
      <c r="N79" s="5">
        <v>76</v>
      </c>
      <c r="O79" s="5">
        <v>60</v>
      </c>
      <c r="P79" s="5">
        <v>70</v>
      </c>
      <c r="Q79" s="5">
        <v>61</v>
      </c>
      <c r="R79" s="6" t="s">
        <v>10</v>
      </c>
      <c r="S79" s="6" t="s">
        <v>632</v>
      </c>
      <c r="T79" s="7" t="s">
        <v>210</v>
      </c>
      <c r="U79" s="8" t="s">
        <v>10</v>
      </c>
      <c r="V79" s="9" t="s">
        <v>136</v>
      </c>
      <c r="W79" s="10">
        <v>4</v>
      </c>
      <c r="X79" s="10">
        <v>100</v>
      </c>
      <c r="Y79" s="11">
        <v>12</v>
      </c>
      <c r="Z79" s="11">
        <v>2</v>
      </c>
      <c r="AA79" s="11">
        <v>1990</v>
      </c>
      <c r="AB79" s="12">
        <v>32</v>
      </c>
      <c r="AC79" s="13">
        <v>5</v>
      </c>
      <c r="AD79" s="34">
        <v>74.272882029217797</v>
      </c>
      <c r="AE79" s="14">
        <v>69000</v>
      </c>
      <c r="AF79" s="15">
        <v>75</v>
      </c>
      <c r="AG79" s="15">
        <v>61</v>
      </c>
      <c r="AH79" s="15">
        <v>56</v>
      </c>
      <c r="AI79" s="13" t="s">
        <v>66</v>
      </c>
      <c r="AJ79" s="13"/>
      <c r="AK79" s="13"/>
      <c r="AL79" s="13">
        <v>178</v>
      </c>
      <c r="AM79" s="13">
        <v>62</v>
      </c>
      <c r="AY79" s="16"/>
      <c r="AZ79" s="16"/>
    </row>
    <row r="80" spans="1:52" x14ac:dyDescent="0.3">
      <c r="A80" s="1">
        <v>1305</v>
      </c>
      <c r="B80" s="2" t="s">
        <v>413</v>
      </c>
      <c r="C80" s="3" t="s">
        <v>414</v>
      </c>
      <c r="D80" s="4" t="s">
        <v>415</v>
      </c>
      <c r="E80" s="5">
        <v>75</v>
      </c>
      <c r="F80" s="5">
        <v>66</v>
      </c>
      <c r="G80" s="5">
        <v>73</v>
      </c>
      <c r="H80" s="5">
        <v>69</v>
      </c>
      <c r="I80" s="5">
        <v>75</v>
      </c>
      <c r="J80" s="5">
        <v>77</v>
      </c>
      <c r="K80" s="5">
        <v>72</v>
      </c>
      <c r="L80" s="5">
        <v>73</v>
      </c>
      <c r="M80" s="5">
        <v>69</v>
      </c>
      <c r="N80" s="5">
        <v>72</v>
      </c>
      <c r="O80" s="5">
        <v>75</v>
      </c>
      <c r="P80" s="5">
        <v>68</v>
      </c>
      <c r="Q80" s="5">
        <v>71</v>
      </c>
      <c r="R80" s="6" t="s">
        <v>10</v>
      </c>
      <c r="S80" s="6" t="s">
        <v>217</v>
      </c>
      <c r="T80" s="7" t="s">
        <v>135</v>
      </c>
      <c r="U80" s="8" t="s">
        <v>10</v>
      </c>
      <c r="V80" s="9" t="s">
        <v>136</v>
      </c>
      <c r="W80" s="10">
        <v>4</v>
      </c>
      <c r="X80" s="10">
        <v>100</v>
      </c>
      <c r="Y80" s="11">
        <v>30</v>
      </c>
      <c r="Z80" s="11">
        <v>10</v>
      </c>
      <c r="AA80" s="11">
        <v>1995</v>
      </c>
      <c r="AB80" s="12">
        <v>27</v>
      </c>
      <c r="AC80" s="13">
        <v>5</v>
      </c>
      <c r="AD80" s="34">
        <v>74.270434251018898</v>
      </c>
      <c r="AE80" s="14">
        <v>90000</v>
      </c>
      <c r="AF80" s="15">
        <v>75</v>
      </c>
      <c r="AG80" s="15">
        <v>61</v>
      </c>
      <c r="AH80" s="15">
        <v>56</v>
      </c>
      <c r="AI80" s="13" t="s">
        <v>66</v>
      </c>
      <c r="AJ80" s="13"/>
      <c r="AK80" s="13"/>
      <c r="AL80" s="13">
        <v>0</v>
      </c>
      <c r="AM80" s="13">
        <v>0</v>
      </c>
      <c r="AY80" s="16"/>
      <c r="AZ80" s="16"/>
    </row>
    <row r="81" spans="1:52" x14ac:dyDescent="0.3">
      <c r="A81" s="1">
        <v>226</v>
      </c>
      <c r="B81" s="2" t="s">
        <v>419</v>
      </c>
      <c r="C81" s="3" t="s">
        <v>420</v>
      </c>
      <c r="D81" s="4" t="s">
        <v>421</v>
      </c>
      <c r="E81" s="5">
        <v>77</v>
      </c>
      <c r="F81" s="5">
        <v>50</v>
      </c>
      <c r="G81" s="5">
        <v>58</v>
      </c>
      <c r="H81" s="5">
        <v>55</v>
      </c>
      <c r="I81" s="5">
        <v>69</v>
      </c>
      <c r="J81" s="5">
        <v>64</v>
      </c>
      <c r="K81" s="5">
        <v>60</v>
      </c>
      <c r="L81" s="5">
        <v>73</v>
      </c>
      <c r="M81" s="5">
        <v>72</v>
      </c>
      <c r="N81" s="5">
        <v>66</v>
      </c>
      <c r="O81" s="5">
        <v>61</v>
      </c>
      <c r="P81" s="5">
        <v>58</v>
      </c>
      <c r="Q81" s="5">
        <v>55</v>
      </c>
      <c r="R81" s="6" t="s">
        <v>10</v>
      </c>
      <c r="S81" s="6" t="s">
        <v>217</v>
      </c>
      <c r="T81" s="7" t="s">
        <v>135</v>
      </c>
      <c r="U81" s="8" t="s">
        <v>10</v>
      </c>
      <c r="V81" s="9" t="s">
        <v>136</v>
      </c>
      <c r="W81" s="10">
        <v>4</v>
      </c>
      <c r="X81" s="10">
        <v>100</v>
      </c>
      <c r="Y81" s="11">
        <v>18</v>
      </c>
      <c r="Z81" s="11">
        <v>8</v>
      </c>
      <c r="AA81" s="11">
        <v>1991</v>
      </c>
      <c r="AB81" s="12">
        <v>31</v>
      </c>
      <c r="AC81" s="13">
        <v>4</v>
      </c>
      <c r="AD81" s="34">
        <v>71.557890549587</v>
      </c>
      <c r="AE81" s="14">
        <v>50000</v>
      </c>
      <c r="AF81" s="15">
        <v>94</v>
      </c>
      <c r="AG81" s="15">
        <v>79</v>
      </c>
      <c r="AH81" s="15">
        <v>73</v>
      </c>
      <c r="AI81" s="13" t="s">
        <v>66</v>
      </c>
      <c r="AJ81" s="13"/>
      <c r="AK81" s="13"/>
      <c r="AL81" s="13">
        <v>180</v>
      </c>
      <c r="AM81" s="13">
        <v>71</v>
      </c>
      <c r="AY81" s="16"/>
      <c r="AZ81" s="16"/>
    </row>
    <row r="82" spans="1:52" x14ac:dyDescent="0.3">
      <c r="A82" s="1">
        <v>617</v>
      </c>
      <c r="B82" s="2" t="s">
        <v>1218</v>
      </c>
      <c r="C82" s="3" t="s">
        <v>1219</v>
      </c>
      <c r="D82" s="4" t="s">
        <v>1220</v>
      </c>
      <c r="E82" s="5">
        <v>72</v>
      </c>
      <c r="F82" s="5">
        <v>84</v>
      </c>
      <c r="G82" s="5">
        <v>81</v>
      </c>
      <c r="H82" s="5">
        <v>74</v>
      </c>
      <c r="I82" s="5">
        <v>79</v>
      </c>
      <c r="J82" s="5">
        <v>80</v>
      </c>
      <c r="K82" s="5">
        <v>78</v>
      </c>
      <c r="L82" s="5">
        <v>67</v>
      </c>
      <c r="M82" s="5">
        <v>68</v>
      </c>
      <c r="N82" s="5">
        <v>76</v>
      </c>
      <c r="O82" s="5">
        <v>80</v>
      </c>
      <c r="P82" s="5">
        <v>76</v>
      </c>
      <c r="Q82" s="5">
        <v>78</v>
      </c>
      <c r="R82" s="6" t="s">
        <v>6</v>
      </c>
      <c r="S82" s="6" t="s">
        <v>320</v>
      </c>
      <c r="T82" s="7" t="s">
        <v>135</v>
      </c>
      <c r="U82" s="8" t="s">
        <v>6</v>
      </c>
      <c r="V82" s="9" t="s">
        <v>136</v>
      </c>
      <c r="W82" s="10">
        <v>4</v>
      </c>
      <c r="X82" s="10">
        <v>100</v>
      </c>
      <c r="Y82" s="11">
        <v>6</v>
      </c>
      <c r="Z82" s="11">
        <v>5</v>
      </c>
      <c r="AA82" s="11">
        <v>1994</v>
      </c>
      <c r="AB82" s="12">
        <v>28</v>
      </c>
      <c r="AC82" s="13">
        <v>7</v>
      </c>
      <c r="AD82" s="34">
        <v>82.409897818041202</v>
      </c>
      <c r="AE82" s="14">
        <v>1200000</v>
      </c>
      <c r="AF82" s="15">
        <v>30</v>
      </c>
      <c r="AG82" s="15">
        <v>27</v>
      </c>
      <c r="AH82" s="15">
        <v>23</v>
      </c>
      <c r="AI82" s="13" t="s">
        <v>141</v>
      </c>
      <c r="AJ82" s="13"/>
      <c r="AK82" s="13"/>
      <c r="AL82" s="13">
        <v>190</v>
      </c>
      <c r="AM82" s="13">
        <v>68</v>
      </c>
      <c r="AT82" t="s">
        <v>141</v>
      </c>
      <c r="AY82" s="16"/>
      <c r="AZ82" s="16"/>
    </row>
    <row r="83" spans="1:52" x14ac:dyDescent="0.3">
      <c r="A83" s="1">
        <v>927</v>
      </c>
      <c r="B83" s="2" t="s">
        <v>689</v>
      </c>
      <c r="C83" s="3" t="s">
        <v>690</v>
      </c>
      <c r="D83" s="4" t="s">
        <v>691</v>
      </c>
      <c r="E83" s="5">
        <v>75</v>
      </c>
      <c r="F83" s="5">
        <v>60</v>
      </c>
      <c r="G83" s="5">
        <v>68</v>
      </c>
      <c r="H83" s="5">
        <v>66</v>
      </c>
      <c r="I83" s="5">
        <v>71</v>
      </c>
      <c r="J83" s="5">
        <v>69</v>
      </c>
      <c r="K83" s="5">
        <v>72</v>
      </c>
      <c r="L83" s="5">
        <v>71</v>
      </c>
      <c r="M83" s="5">
        <v>83</v>
      </c>
      <c r="N83" s="5">
        <v>79</v>
      </c>
      <c r="O83" s="5">
        <v>69</v>
      </c>
      <c r="P83" s="5">
        <v>60</v>
      </c>
      <c r="Q83" s="5">
        <v>66</v>
      </c>
      <c r="R83" s="6" t="s">
        <v>6</v>
      </c>
      <c r="S83" s="6" t="s">
        <v>614</v>
      </c>
      <c r="T83" s="7" t="s">
        <v>135</v>
      </c>
      <c r="U83" s="8" t="s">
        <v>6</v>
      </c>
      <c r="V83" s="9" t="s">
        <v>136</v>
      </c>
      <c r="W83" s="10">
        <v>4</v>
      </c>
      <c r="X83" s="10">
        <v>100</v>
      </c>
      <c r="Y83" s="11">
        <v>7</v>
      </c>
      <c r="Z83" s="11">
        <v>1</v>
      </c>
      <c r="AA83" s="11">
        <v>1989</v>
      </c>
      <c r="AB83" s="12">
        <v>33</v>
      </c>
      <c r="AC83" s="13">
        <v>5</v>
      </c>
      <c r="AD83" s="34">
        <v>78.350484607624495</v>
      </c>
      <c r="AE83" s="14">
        <v>475000</v>
      </c>
      <c r="AF83" s="15">
        <v>46</v>
      </c>
      <c r="AG83" s="15">
        <v>38</v>
      </c>
      <c r="AH83" s="15">
        <v>33</v>
      </c>
      <c r="AI83" s="13" t="s">
        <v>66</v>
      </c>
      <c r="AJ83" s="13"/>
      <c r="AK83" s="13"/>
      <c r="AL83" s="13">
        <v>180</v>
      </c>
      <c r="AM83" s="13">
        <v>77</v>
      </c>
      <c r="AN83" t="s">
        <v>141</v>
      </c>
      <c r="AR83" t="s">
        <v>141</v>
      </c>
      <c r="AY83" s="16"/>
      <c r="AZ83" s="16"/>
    </row>
    <row r="84" spans="1:52" x14ac:dyDescent="0.3">
      <c r="A84" s="1">
        <v>1195</v>
      </c>
      <c r="B84" s="2" t="s">
        <v>847</v>
      </c>
      <c r="C84" s="3" t="s">
        <v>848</v>
      </c>
      <c r="D84" s="4" t="s">
        <v>849</v>
      </c>
      <c r="E84" s="5">
        <v>74</v>
      </c>
      <c r="F84" s="5">
        <v>60</v>
      </c>
      <c r="G84" s="5">
        <v>69</v>
      </c>
      <c r="H84" s="5">
        <v>55</v>
      </c>
      <c r="I84" s="5">
        <v>74</v>
      </c>
      <c r="J84" s="5">
        <v>70</v>
      </c>
      <c r="K84" s="5">
        <v>79</v>
      </c>
      <c r="L84" s="5">
        <v>65</v>
      </c>
      <c r="M84" s="5">
        <v>81</v>
      </c>
      <c r="N84" s="5">
        <v>79</v>
      </c>
      <c r="O84" s="5">
        <v>66</v>
      </c>
      <c r="P84" s="5">
        <v>52</v>
      </c>
      <c r="Q84" s="5">
        <v>55</v>
      </c>
      <c r="R84" s="6" t="s">
        <v>6</v>
      </c>
      <c r="S84" s="6" t="s">
        <v>587</v>
      </c>
      <c r="T84" s="7" t="s">
        <v>210</v>
      </c>
      <c r="U84" s="8" t="s">
        <v>6</v>
      </c>
      <c r="V84" s="9" t="s">
        <v>136</v>
      </c>
      <c r="W84" s="10">
        <v>4</v>
      </c>
      <c r="X84" s="10">
        <v>100</v>
      </c>
      <c r="Y84" s="11">
        <v>18</v>
      </c>
      <c r="Z84" s="11">
        <v>12</v>
      </c>
      <c r="AA84" s="11">
        <v>1993</v>
      </c>
      <c r="AB84" s="12">
        <v>29</v>
      </c>
      <c r="AC84" s="13">
        <v>6</v>
      </c>
      <c r="AD84" s="34">
        <v>77.348741592384798</v>
      </c>
      <c r="AE84" s="14">
        <v>250000</v>
      </c>
      <c r="AF84" s="15">
        <v>53</v>
      </c>
      <c r="AG84" s="15">
        <v>43</v>
      </c>
      <c r="AH84" s="15">
        <v>38</v>
      </c>
      <c r="AI84" s="13" t="s">
        <v>141</v>
      </c>
      <c r="AJ84" s="13"/>
      <c r="AK84" s="13"/>
      <c r="AL84" s="13">
        <v>185</v>
      </c>
      <c r="AM84" s="13">
        <v>78</v>
      </c>
      <c r="AY84" s="16"/>
      <c r="AZ84" s="16"/>
    </row>
    <row r="85" spans="1:52" x14ac:dyDescent="0.3">
      <c r="A85" s="1">
        <v>6471</v>
      </c>
      <c r="B85" s="2" t="s">
        <v>1314</v>
      </c>
      <c r="C85" s="3" t="s">
        <v>302</v>
      </c>
      <c r="D85" s="4" t="s">
        <v>1315</v>
      </c>
      <c r="E85" s="5">
        <v>75</v>
      </c>
      <c r="F85" s="5">
        <v>63</v>
      </c>
      <c r="G85" s="5">
        <v>67</v>
      </c>
      <c r="H85" s="5">
        <v>67</v>
      </c>
      <c r="I85" s="5">
        <v>75</v>
      </c>
      <c r="J85" s="5">
        <v>73</v>
      </c>
      <c r="K85" s="5">
        <v>77</v>
      </c>
      <c r="L85" s="5">
        <v>70</v>
      </c>
      <c r="M85" s="5">
        <v>79</v>
      </c>
      <c r="N85" s="5">
        <v>80</v>
      </c>
      <c r="O85" s="5">
        <v>65</v>
      </c>
      <c r="P85" s="5">
        <v>71</v>
      </c>
      <c r="Q85" s="5">
        <v>68</v>
      </c>
      <c r="R85" s="6" t="s">
        <v>6</v>
      </c>
      <c r="S85" s="6" t="s">
        <v>629</v>
      </c>
      <c r="T85" s="7" t="s">
        <v>167</v>
      </c>
      <c r="U85" s="8" t="s">
        <v>6</v>
      </c>
      <c r="V85" s="9" t="s">
        <v>136</v>
      </c>
      <c r="W85" s="10">
        <v>4</v>
      </c>
      <c r="X85" s="10">
        <v>100</v>
      </c>
      <c r="Y85" s="11">
        <v>22</v>
      </c>
      <c r="Z85" s="11">
        <v>10</v>
      </c>
      <c r="AA85" s="11">
        <v>1997</v>
      </c>
      <c r="AB85" s="12">
        <v>25</v>
      </c>
      <c r="AC85" s="13">
        <v>5</v>
      </c>
      <c r="AD85" s="34">
        <v>76.721450487935599</v>
      </c>
      <c r="AE85" s="14">
        <v>165000</v>
      </c>
      <c r="AF85" s="15">
        <v>57</v>
      </c>
      <c r="AG85" s="15">
        <v>46</v>
      </c>
      <c r="AH85" s="15">
        <v>41</v>
      </c>
      <c r="AI85" s="13" t="s">
        <v>66</v>
      </c>
      <c r="AJ85" s="13"/>
      <c r="AK85" s="13"/>
      <c r="AL85" s="13">
        <v>167</v>
      </c>
      <c r="AM85" s="13">
        <v>55</v>
      </c>
      <c r="AY85" s="16"/>
      <c r="AZ85" s="16"/>
    </row>
    <row r="86" spans="1:52" x14ac:dyDescent="0.3">
      <c r="A86" s="1">
        <v>7532</v>
      </c>
      <c r="B86" s="2" t="s">
        <v>906</v>
      </c>
      <c r="C86" s="3" t="s">
        <v>907</v>
      </c>
      <c r="D86" s="4" t="s">
        <v>908</v>
      </c>
      <c r="E86" s="5">
        <v>72</v>
      </c>
      <c r="F86" s="5">
        <v>56</v>
      </c>
      <c r="G86" s="5">
        <v>69</v>
      </c>
      <c r="H86" s="5">
        <v>65</v>
      </c>
      <c r="I86" s="5">
        <v>79</v>
      </c>
      <c r="J86" s="5">
        <v>72</v>
      </c>
      <c r="K86" s="5">
        <v>64</v>
      </c>
      <c r="L86" s="5">
        <v>82</v>
      </c>
      <c r="M86" s="5">
        <v>72</v>
      </c>
      <c r="N86" s="5">
        <v>65</v>
      </c>
      <c r="O86" s="5">
        <v>66</v>
      </c>
      <c r="P86" s="5">
        <v>68</v>
      </c>
      <c r="Q86" s="5">
        <v>65</v>
      </c>
      <c r="R86" s="6" t="s">
        <v>6</v>
      </c>
      <c r="S86" s="6" t="s">
        <v>372</v>
      </c>
      <c r="T86" s="7" t="s">
        <v>135</v>
      </c>
      <c r="U86" s="8" t="s">
        <v>6</v>
      </c>
      <c r="V86" s="9" t="s">
        <v>136</v>
      </c>
      <c r="W86" s="10">
        <v>4</v>
      </c>
      <c r="X86" s="10">
        <v>100</v>
      </c>
      <c r="Y86" s="11">
        <v>29</v>
      </c>
      <c r="Z86" s="11">
        <v>1</v>
      </c>
      <c r="AA86" s="11">
        <v>1993</v>
      </c>
      <c r="AB86" s="12">
        <v>29</v>
      </c>
      <c r="AC86" s="13">
        <v>7</v>
      </c>
      <c r="AD86" s="34">
        <v>76.2861840020648</v>
      </c>
      <c r="AE86" s="14">
        <v>140000</v>
      </c>
      <c r="AF86" s="15">
        <v>60</v>
      </c>
      <c r="AG86" s="15">
        <v>49</v>
      </c>
      <c r="AH86" s="15">
        <v>43</v>
      </c>
      <c r="AI86" s="13" t="s">
        <v>141</v>
      </c>
      <c r="AJ86" s="13"/>
      <c r="AK86" s="13"/>
      <c r="AL86" s="13">
        <v>184</v>
      </c>
      <c r="AM86" s="13">
        <v>76</v>
      </c>
      <c r="AY86" s="16"/>
      <c r="AZ86" s="16"/>
    </row>
    <row r="87" spans="1:52" x14ac:dyDescent="0.3">
      <c r="A87" s="1">
        <v>5319</v>
      </c>
      <c r="B87" s="2" t="s">
        <v>1225</v>
      </c>
      <c r="C87" s="3" t="s">
        <v>1226</v>
      </c>
      <c r="D87" s="4" t="s">
        <v>1227</v>
      </c>
      <c r="E87" s="5">
        <v>74</v>
      </c>
      <c r="F87" s="5">
        <v>66</v>
      </c>
      <c r="G87" s="5">
        <v>70</v>
      </c>
      <c r="H87" s="5">
        <v>65</v>
      </c>
      <c r="I87" s="5">
        <v>71</v>
      </c>
      <c r="J87" s="5">
        <v>69</v>
      </c>
      <c r="K87" s="5">
        <v>74</v>
      </c>
      <c r="L87" s="5">
        <v>67</v>
      </c>
      <c r="M87" s="5">
        <v>78</v>
      </c>
      <c r="N87" s="5">
        <v>80</v>
      </c>
      <c r="O87" s="5">
        <v>61</v>
      </c>
      <c r="P87" s="5">
        <v>62</v>
      </c>
      <c r="Q87" s="5">
        <v>71</v>
      </c>
      <c r="R87" s="6" t="s">
        <v>6</v>
      </c>
      <c r="S87" s="6" t="s">
        <v>320</v>
      </c>
      <c r="T87" s="7" t="s">
        <v>135</v>
      </c>
      <c r="U87" s="8" t="s">
        <v>6</v>
      </c>
      <c r="V87" s="9" t="s">
        <v>136</v>
      </c>
      <c r="W87" s="10">
        <v>4</v>
      </c>
      <c r="X87" s="10">
        <v>100</v>
      </c>
      <c r="Y87" s="11">
        <v>4</v>
      </c>
      <c r="Z87" s="11">
        <v>4</v>
      </c>
      <c r="AA87" s="11">
        <v>1996</v>
      </c>
      <c r="AB87" s="12">
        <v>26</v>
      </c>
      <c r="AC87" s="13">
        <v>3</v>
      </c>
      <c r="AD87" s="34">
        <v>75.844398701085197</v>
      </c>
      <c r="AE87" s="14">
        <v>120000</v>
      </c>
      <c r="AF87" s="15">
        <v>63</v>
      </c>
      <c r="AG87" s="15">
        <v>51</v>
      </c>
      <c r="AH87" s="15">
        <v>46</v>
      </c>
      <c r="AI87" s="13" t="s">
        <v>66</v>
      </c>
      <c r="AJ87" s="13"/>
      <c r="AK87" s="13"/>
      <c r="AL87" s="13">
        <v>0</v>
      </c>
      <c r="AM87" s="13">
        <v>0</v>
      </c>
      <c r="AY87" s="16"/>
      <c r="AZ87" s="16"/>
    </row>
    <row r="88" spans="1:52" x14ac:dyDescent="0.3">
      <c r="A88" s="1">
        <v>1358</v>
      </c>
      <c r="B88" s="2" t="s">
        <v>1228</v>
      </c>
      <c r="C88" s="3" t="s">
        <v>1092</v>
      </c>
      <c r="D88" s="4" t="s">
        <v>1229</v>
      </c>
      <c r="E88" s="5">
        <v>74</v>
      </c>
      <c r="F88" s="5">
        <v>64</v>
      </c>
      <c r="G88" s="5">
        <v>74</v>
      </c>
      <c r="H88" s="5">
        <v>64</v>
      </c>
      <c r="I88" s="5">
        <v>72</v>
      </c>
      <c r="J88" s="5">
        <v>70</v>
      </c>
      <c r="K88" s="5">
        <v>71</v>
      </c>
      <c r="L88" s="5">
        <v>77</v>
      </c>
      <c r="M88" s="5">
        <v>63</v>
      </c>
      <c r="N88" s="5">
        <v>71</v>
      </c>
      <c r="O88" s="5">
        <v>75</v>
      </c>
      <c r="P88" s="5">
        <v>66</v>
      </c>
      <c r="Q88" s="5">
        <v>64</v>
      </c>
      <c r="R88" s="6" t="s">
        <v>6</v>
      </c>
      <c r="S88" s="6" t="s">
        <v>320</v>
      </c>
      <c r="T88" s="7" t="s">
        <v>135</v>
      </c>
      <c r="U88" s="8" t="s">
        <v>6</v>
      </c>
      <c r="V88" s="9" t="s">
        <v>136</v>
      </c>
      <c r="W88" s="10">
        <v>4</v>
      </c>
      <c r="X88" s="10">
        <v>100</v>
      </c>
      <c r="Y88" s="11">
        <v>14</v>
      </c>
      <c r="Z88" s="11">
        <v>2</v>
      </c>
      <c r="AA88" s="11">
        <v>1995</v>
      </c>
      <c r="AB88" s="12">
        <v>27</v>
      </c>
      <c r="AC88" s="13">
        <v>4</v>
      </c>
      <c r="AD88" s="34">
        <v>75.771474235449602</v>
      </c>
      <c r="AE88" s="14">
        <v>125000</v>
      </c>
      <c r="AF88" s="15">
        <v>64</v>
      </c>
      <c r="AG88" s="15">
        <v>52</v>
      </c>
      <c r="AH88" s="15">
        <v>46</v>
      </c>
      <c r="AI88" s="13" t="s">
        <v>66</v>
      </c>
      <c r="AJ88" s="13"/>
      <c r="AK88" s="13"/>
      <c r="AL88" s="13">
        <v>0</v>
      </c>
      <c r="AM88" s="13">
        <v>0</v>
      </c>
      <c r="AY88" s="16"/>
      <c r="AZ88" s="16"/>
    </row>
    <row r="89" spans="1:52" x14ac:dyDescent="0.3">
      <c r="A89" s="1">
        <v>7515</v>
      </c>
      <c r="B89" s="2" t="s">
        <v>873</v>
      </c>
      <c r="C89" s="3" t="s">
        <v>302</v>
      </c>
      <c r="D89" s="4" t="s">
        <v>874</v>
      </c>
      <c r="E89" s="5">
        <v>72</v>
      </c>
      <c r="F89" s="5">
        <v>59</v>
      </c>
      <c r="G89" s="5">
        <v>67</v>
      </c>
      <c r="H89" s="5">
        <v>67</v>
      </c>
      <c r="I89" s="5">
        <v>72</v>
      </c>
      <c r="J89" s="5">
        <v>68</v>
      </c>
      <c r="K89" s="5">
        <v>61</v>
      </c>
      <c r="L89" s="5">
        <v>74</v>
      </c>
      <c r="M89" s="5">
        <v>68</v>
      </c>
      <c r="N89" s="5">
        <v>70</v>
      </c>
      <c r="O89" s="5">
        <v>70</v>
      </c>
      <c r="P89" s="5">
        <v>72</v>
      </c>
      <c r="Q89" s="5">
        <v>70</v>
      </c>
      <c r="R89" s="6" t="s">
        <v>6</v>
      </c>
      <c r="S89" s="6" t="s">
        <v>587</v>
      </c>
      <c r="T89" s="7" t="s">
        <v>210</v>
      </c>
      <c r="U89" s="8" t="s">
        <v>6</v>
      </c>
      <c r="V89" s="9" t="s">
        <v>136</v>
      </c>
      <c r="W89" s="10">
        <v>4</v>
      </c>
      <c r="X89" s="10">
        <v>100</v>
      </c>
      <c r="Y89" s="11">
        <v>23</v>
      </c>
      <c r="Z89" s="11">
        <v>6</v>
      </c>
      <c r="AA89" s="11">
        <v>1990</v>
      </c>
      <c r="AB89" s="12">
        <v>32</v>
      </c>
      <c r="AC89" s="13">
        <v>6</v>
      </c>
      <c r="AD89" s="34">
        <v>72.5149268658229</v>
      </c>
      <c r="AE89" s="17">
        <v>50000</v>
      </c>
      <c r="AF89" s="15">
        <v>87</v>
      </c>
      <c r="AG89" s="15">
        <v>73</v>
      </c>
      <c r="AH89" s="15">
        <v>67</v>
      </c>
      <c r="AI89" s="13" t="s">
        <v>66</v>
      </c>
      <c r="AJ89" s="13"/>
      <c r="AK89" s="13"/>
      <c r="AL89" s="13">
        <v>0</v>
      </c>
      <c r="AM89" s="13">
        <v>0</v>
      </c>
      <c r="AY89" s="16"/>
      <c r="AZ89" s="16"/>
    </row>
    <row r="90" spans="1:52" x14ac:dyDescent="0.3">
      <c r="A90" s="1">
        <v>482</v>
      </c>
      <c r="B90" s="2" t="s">
        <v>473</v>
      </c>
      <c r="C90" s="3" t="s">
        <v>474</v>
      </c>
      <c r="D90" s="4" t="s">
        <v>475</v>
      </c>
      <c r="E90" s="5">
        <v>74</v>
      </c>
      <c r="F90" s="5">
        <v>59</v>
      </c>
      <c r="G90" s="5">
        <v>65</v>
      </c>
      <c r="H90" s="5">
        <v>72</v>
      </c>
      <c r="I90" s="5">
        <v>75</v>
      </c>
      <c r="J90" s="5">
        <v>72</v>
      </c>
      <c r="K90" s="5">
        <v>79</v>
      </c>
      <c r="L90" s="5">
        <v>66</v>
      </c>
      <c r="M90" s="5">
        <v>80</v>
      </c>
      <c r="N90" s="5">
        <v>80</v>
      </c>
      <c r="O90" s="5">
        <v>61</v>
      </c>
      <c r="P90" s="5">
        <v>63</v>
      </c>
      <c r="Q90" s="5">
        <v>79</v>
      </c>
      <c r="R90" s="6" t="s">
        <v>20</v>
      </c>
      <c r="S90" s="6" t="s">
        <v>287</v>
      </c>
      <c r="T90" s="7" t="s">
        <v>135</v>
      </c>
      <c r="U90" s="8" t="s">
        <v>20</v>
      </c>
      <c r="V90" s="9" t="s">
        <v>136</v>
      </c>
      <c r="W90" s="10">
        <v>4</v>
      </c>
      <c r="X90" s="10">
        <v>100</v>
      </c>
      <c r="Y90" s="11">
        <v>25</v>
      </c>
      <c r="Z90" s="11">
        <v>5</v>
      </c>
      <c r="AA90" s="11">
        <v>1995</v>
      </c>
      <c r="AB90" s="12">
        <v>27</v>
      </c>
      <c r="AC90" s="13">
        <v>5</v>
      </c>
      <c r="AD90" s="34">
        <v>76.987934423669003</v>
      </c>
      <c r="AE90" s="14">
        <v>400000</v>
      </c>
      <c r="AF90" s="15">
        <v>55</v>
      </c>
      <c r="AG90" s="15">
        <v>45</v>
      </c>
      <c r="AH90" s="15">
        <v>40</v>
      </c>
      <c r="AI90" s="13" t="s">
        <v>66</v>
      </c>
      <c r="AJ90" s="13"/>
      <c r="AK90" s="13"/>
      <c r="AL90" s="13">
        <v>0</v>
      </c>
      <c r="AM90" s="13">
        <v>0</v>
      </c>
      <c r="AR90" t="s">
        <v>141</v>
      </c>
      <c r="AY90" s="16"/>
      <c r="AZ90" s="16"/>
    </row>
    <row r="91" spans="1:52" x14ac:dyDescent="0.3">
      <c r="A91" s="1">
        <v>6406</v>
      </c>
      <c r="B91" s="2" t="s">
        <v>483</v>
      </c>
      <c r="C91" s="3" t="s">
        <v>482</v>
      </c>
      <c r="D91" s="4" t="s">
        <v>484</v>
      </c>
      <c r="E91" s="5">
        <v>77</v>
      </c>
      <c r="F91" s="5">
        <v>63</v>
      </c>
      <c r="G91" s="5">
        <v>69</v>
      </c>
      <c r="H91" s="5">
        <v>54</v>
      </c>
      <c r="I91" s="5">
        <v>75</v>
      </c>
      <c r="J91" s="5">
        <v>75</v>
      </c>
      <c r="K91" s="5">
        <v>73</v>
      </c>
      <c r="L91" s="5">
        <v>76</v>
      </c>
      <c r="M91" s="5">
        <v>68</v>
      </c>
      <c r="N91" s="5">
        <v>72</v>
      </c>
      <c r="O91" s="5">
        <v>76</v>
      </c>
      <c r="P91" s="5">
        <v>70</v>
      </c>
      <c r="Q91" s="5">
        <v>73</v>
      </c>
      <c r="R91" s="6" t="s">
        <v>20</v>
      </c>
      <c r="S91" s="6" t="s">
        <v>287</v>
      </c>
      <c r="T91" s="7" t="s">
        <v>135</v>
      </c>
      <c r="U91" s="8" t="s">
        <v>20</v>
      </c>
      <c r="V91" s="9" t="s">
        <v>136</v>
      </c>
      <c r="W91" s="10">
        <v>4</v>
      </c>
      <c r="X91" s="10">
        <v>100</v>
      </c>
      <c r="Y91" s="11">
        <v>14</v>
      </c>
      <c r="Z91" s="11">
        <v>9</v>
      </c>
      <c r="AA91" s="11">
        <v>1994</v>
      </c>
      <c r="AB91" s="12">
        <v>28</v>
      </c>
      <c r="AC91" s="13">
        <v>3</v>
      </c>
      <c r="AD91" s="34">
        <v>75.605534287051</v>
      </c>
      <c r="AE91" s="14">
        <v>85000</v>
      </c>
      <c r="AF91" s="15">
        <v>65</v>
      </c>
      <c r="AG91" s="15">
        <v>53</v>
      </c>
      <c r="AH91" s="15">
        <v>47</v>
      </c>
      <c r="AI91" s="13" t="s">
        <v>141</v>
      </c>
      <c r="AJ91" s="13"/>
      <c r="AK91" s="13"/>
      <c r="AL91" s="13">
        <v>0</v>
      </c>
      <c r="AM91" s="13">
        <v>0</v>
      </c>
      <c r="AR91" t="s">
        <v>141</v>
      </c>
      <c r="AY91" s="16"/>
      <c r="AZ91" s="16"/>
    </row>
    <row r="92" spans="1:52" x14ac:dyDescent="0.3">
      <c r="A92" s="1">
        <v>8083</v>
      </c>
      <c r="B92" s="2" t="s">
        <v>485</v>
      </c>
      <c r="C92" s="3" t="s">
        <v>486</v>
      </c>
      <c r="D92" s="4" t="s">
        <v>487</v>
      </c>
      <c r="E92" s="5">
        <v>72</v>
      </c>
      <c r="F92" s="5">
        <v>52</v>
      </c>
      <c r="G92" s="5">
        <v>66</v>
      </c>
      <c r="H92" s="5">
        <v>81</v>
      </c>
      <c r="I92" s="5">
        <v>73</v>
      </c>
      <c r="J92" s="5">
        <v>71</v>
      </c>
      <c r="K92" s="5">
        <v>67</v>
      </c>
      <c r="L92" s="5">
        <v>68</v>
      </c>
      <c r="M92" s="5">
        <v>67</v>
      </c>
      <c r="N92" s="5">
        <v>66</v>
      </c>
      <c r="O92" s="5">
        <v>68</v>
      </c>
      <c r="P92" s="5">
        <v>52</v>
      </c>
      <c r="Q92" s="5">
        <v>81</v>
      </c>
      <c r="R92" s="6" t="s">
        <v>20</v>
      </c>
      <c r="S92" s="6" t="s">
        <v>287</v>
      </c>
      <c r="T92" s="7" t="s">
        <v>135</v>
      </c>
      <c r="U92" s="8" t="s">
        <v>20</v>
      </c>
      <c r="V92" s="9" t="s">
        <v>136</v>
      </c>
      <c r="W92" s="10">
        <v>4</v>
      </c>
      <c r="X92" s="10">
        <v>100</v>
      </c>
      <c r="Y92" s="11">
        <v>19</v>
      </c>
      <c r="Z92" s="11">
        <v>4</v>
      </c>
      <c r="AA92" s="11">
        <v>1990</v>
      </c>
      <c r="AB92" s="12">
        <v>32</v>
      </c>
      <c r="AC92" s="13">
        <v>6</v>
      </c>
      <c r="AD92" s="34">
        <v>75.5617591177257</v>
      </c>
      <c r="AE92" s="14">
        <v>135000</v>
      </c>
      <c r="AF92" s="15">
        <v>65</v>
      </c>
      <c r="AG92" s="15">
        <v>53</v>
      </c>
      <c r="AH92" s="15">
        <v>47</v>
      </c>
      <c r="AI92" s="13" t="s">
        <v>66</v>
      </c>
      <c r="AJ92" s="13"/>
      <c r="AK92" s="13"/>
      <c r="AL92" s="13">
        <v>0</v>
      </c>
      <c r="AM92" s="13">
        <v>0</v>
      </c>
      <c r="AO92" t="s">
        <v>141</v>
      </c>
      <c r="AR92" t="s">
        <v>141</v>
      </c>
      <c r="AS92" t="s">
        <v>141</v>
      </c>
      <c r="AY92" s="16"/>
      <c r="AZ92" s="16"/>
    </row>
    <row r="93" spans="1:52" x14ac:dyDescent="0.3">
      <c r="A93" s="1">
        <v>5194</v>
      </c>
      <c r="B93" s="2" t="s">
        <v>488</v>
      </c>
      <c r="C93" s="3" t="s">
        <v>489</v>
      </c>
      <c r="D93" s="4" t="s">
        <v>490</v>
      </c>
      <c r="E93" s="5">
        <v>77</v>
      </c>
      <c r="F93" s="5">
        <v>58</v>
      </c>
      <c r="G93" s="5">
        <v>71</v>
      </c>
      <c r="H93" s="5">
        <v>59</v>
      </c>
      <c r="I93" s="5">
        <v>75</v>
      </c>
      <c r="J93" s="5">
        <v>71</v>
      </c>
      <c r="K93" s="5">
        <v>67</v>
      </c>
      <c r="L93" s="5">
        <v>77</v>
      </c>
      <c r="M93" s="5">
        <v>63</v>
      </c>
      <c r="N93" s="5">
        <v>65</v>
      </c>
      <c r="O93" s="5">
        <v>70</v>
      </c>
      <c r="P93" s="5">
        <v>61</v>
      </c>
      <c r="Q93" s="5">
        <v>59</v>
      </c>
      <c r="R93" s="6" t="s">
        <v>20</v>
      </c>
      <c r="S93" s="6" t="s">
        <v>287</v>
      </c>
      <c r="T93" s="7" t="s">
        <v>135</v>
      </c>
      <c r="U93" s="8" t="s">
        <v>20</v>
      </c>
      <c r="V93" s="9" t="s">
        <v>136</v>
      </c>
      <c r="W93" s="10">
        <v>4</v>
      </c>
      <c r="X93" s="10">
        <v>100</v>
      </c>
      <c r="Y93" s="11">
        <v>7</v>
      </c>
      <c r="Z93" s="11">
        <v>11</v>
      </c>
      <c r="AA93" s="11">
        <v>1990</v>
      </c>
      <c r="AB93" s="12">
        <v>32</v>
      </c>
      <c r="AC93" s="13">
        <v>3</v>
      </c>
      <c r="AD93" s="34">
        <v>75.078286819541603</v>
      </c>
      <c r="AE93" s="14">
        <v>115000</v>
      </c>
      <c r="AF93" s="15">
        <v>69</v>
      </c>
      <c r="AG93" s="15">
        <v>56</v>
      </c>
      <c r="AH93" s="15">
        <v>50</v>
      </c>
      <c r="AI93" s="13" t="s">
        <v>66</v>
      </c>
      <c r="AJ93" s="13"/>
      <c r="AK93" s="13"/>
      <c r="AL93" s="13">
        <v>0</v>
      </c>
      <c r="AM93" s="13">
        <v>0</v>
      </c>
      <c r="AR93" t="s">
        <v>141</v>
      </c>
      <c r="AY93" s="16"/>
      <c r="AZ93" s="16"/>
    </row>
    <row r="94" spans="1:52" x14ac:dyDescent="0.3">
      <c r="A94" s="1">
        <v>3306</v>
      </c>
      <c r="B94" s="2" t="s">
        <v>496</v>
      </c>
      <c r="C94" s="3" t="s">
        <v>497</v>
      </c>
      <c r="D94" s="4" t="s">
        <v>498</v>
      </c>
      <c r="E94" s="5">
        <v>73</v>
      </c>
      <c r="F94" s="5">
        <v>73</v>
      </c>
      <c r="G94" s="5">
        <v>75</v>
      </c>
      <c r="H94" s="5">
        <v>62</v>
      </c>
      <c r="I94" s="5">
        <v>70</v>
      </c>
      <c r="J94" s="5">
        <v>71</v>
      </c>
      <c r="K94" s="5">
        <v>65</v>
      </c>
      <c r="L94" s="5">
        <v>64</v>
      </c>
      <c r="M94" s="5">
        <v>62</v>
      </c>
      <c r="N94" s="5">
        <v>73</v>
      </c>
      <c r="O94" s="5">
        <v>75</v>
      </c>
      <c r="P94" s="5">
        <v>78</v>
      </c>
      <c r="Q94" s="5">
        <v>62</v>
      </c>
      <c r="R94" s="6" t="s">
        <v>20</v>
      </c>
      <c r="S94" s="6" t="s">
        <v>287</v>
      </c>
      <c r="T94" s="7" t="s">
        <v>135</v>
      </c>
      <c r="U94" s="8" t="s">
        <v>20</v>
      </c>
      <c r="V94" s="9" t="s">
        <v>136</v>
      </c>
      <c r="W94" s="10">
        <v>4</v>
      </c>
      <c r="X94" s="10">
        <v>100</v>
      </c>
      <c r="Y94" s="11">
        <v>13</v>
      </c>
      <c r="Z94" s="11">
        <v>3</v>
      </c>
      <c r="AA94" s="11">
        <v>1991</v>
      </c>
      <c r="AB94" s="12">
        <v>31</v>
      </c>
      <c r="AC94" s="13">
        <v>4</v>
      </c>
      <c r="AD94" s="34">
        <v>73.979571075365399</v>
      </c>
      <c r="AE94" s="14">
        <v>50000</v>
      </c>
      <c r="AF94" s="15">
        <v>77</v>
      </c>
      <c r="AG94" s="15">
        <v>63</v>
      </c>
      <c r="AH94" s="15">
        <v>57</v>
      </c>
      <c r="AI94" s="13" t="s">
        <v>66</v>
      </c>
      <c r="AJ94" s="13"/>
      <c r="AK94" s="13"/>
      <c r="AL94" s="13">
        <v>0</v>
      </c>
      <c r="AM94" s="13">
        <v>0</v>
      </c>
      <c r="AN94" t="s">
        <v>141</v>
      </c>
      <c r="AR94" t="s">
        <v>141</v>
      </c>
      <c r="AY94" s="16"/>
      <c r="AZ94" s="16"/>
    </row>
    <row r="95" spans="1:52" x14ac:dyDescent="0.3">
      <c r="A95" s="1">
        <v>95</v>
      </c>
      <c r="B95" s="2" t="s">
        <v>499</v>
      </c>
      <c r="C95" s="3" t="s">
        <v>489</v>
      </c>
      <c r="D95" s="4" t="s">
        <v>500</v>
      </c>
      <c r="E95" s="5">
        <v>74</v>
      </c>
      <c r="F95" s="5">
        <v>61</v>
      </c>
      <c r="G95" s="5">
        <v>68</v>
      </c>
      <c r="H95" s="5">
        <v>73</v>
      </c>
      <c r="I95" s="5">
        <v>72</v>
      </c>
      <c r="J95" s="5">
        <v>69</v>
      </c>
      <c r="K95" s="5">
        <v>65</v>
      </c>
      <c r="L95" s="5">
        <v>75</v>
      </c>
      <c r="M95" s="5">
        <v>64</v>
      </c>
      <c r="N95" s="5">
        <v>68</v>
      </c>
      <c r="O95" s="5">
        <v>70</v>
      </c>
      <c r="P95" s="5">
        <v>62</v>
      </c>
      <c r="Q95" s="5">
        <v>75</v>
      </c>
      <c r="R95" s="6" t="s">
        <v>20</v>
      </c>
      <c r="S95" s="6" t="s">
        <v>287</v>
      </c>
      <c r="T95" s="7" t="s">
        <v>135</v>
      </c>
      <c r="U95" s="8" t="s">
        <v>20</v>
      </c>
      <c r="V95" s="9" t="s">
        <v>136</v>
      </c>
      <c r="W95" s="10">
        <v>4</v>
      </c>
      <c r="X95" s="10">
        <v>24</v>
      </c>
      <c r="Y95" s="11">
        <v>22</v>
      </c>
      <c r="Z95" s="11">
        <v>4</v>
      </c>
      <c r="AA95" s="11">
        <v>1998</v>
      </c>
      <c r="AB95" s="12">
        <v>24</v>
      </c>
      <c r="AC95" s="13">
        <v>5</v>
      </c>
      <c r="AD95" s="34">
        <v>73.316230517912899</v>
      </c>
      <c r="AE95" s="14">
        <v>50000</v>
      </c>
      <c r="AF95" s="15">
        <v>81</v>
      </c>
      <c r="AG95" s="15">
        <v>68</v>
      </c>
      <c r="AH95" s="15">
        <v>62</v>
      </c>
      <c r="AI95" s="13" t="s">
        <v>66</v>
      </c>
      <c r="AJ95" s="13"/>
      <c r="AK95" s="13"/>
      <c r="AL95" s="13">
        <v>175</v>
      </c>
      <c r="AM95" s="13">
        <v>71</v>
      </c>
      <c r="AY95" s="16"/>
      <c r="AZ95" s="16"/>
    </row>
    <row r="96" spans="1:52" x14ac:dyDescent="0.3">
      <c r="A96" s="1">
        <v>257</v>
      </c>
      <c r="B96" s="2" t="s">
        <v>501</v>
      </c>
      <c r="C96" s="3" t="s">
        <v>502</v>
      </c>
      <c r="D96" s="4" t="s">
        <v>503</v>
      </c>
      <c r="E96" s="5">
        <v>72</v>
      </c>
      <c r="F96" s="5">
        <v>66</v>
      </c>
      <c r="G96" s="5">
        <v>70</v>
      </c>
      <c r="H96" s="5">
        <v>56</v>
      </c>
      <c r="I96" s="5">
        <v>73</v>
      </c>
      <c r="J96" s="5">
        <v>71</v>
      </c>
      <c r="K96" s="5">
        <v>73</v>
      </c>
      <c r="L96" s="5">
        <v>58</v>
      </c>
      <c r="M96" s="5">
        <v>74</v>
      </c>
      <c r="N96" s="5">
        <v>73</v>
      </c>
      <c r="O96" s="5">
        <v>72</v>
      </c>
      <c r="P96" s="5">
        <v>71</v>
      </c>
      <c r="Q96" s="5">
        <v>56</v>
      </c>
      <c r="R96" s="6" t="s">
        <v>20</v>
      </c>
      <c r="S96" s="6" t="s">
        <v>287</v>
      </c>
      <c r="T96" s="7" t="s">
        <v>135</v>
      </c>
      <c r="U96" s="8" t="s">
        <v>20</v>
      </c>
      <c r="V96" s="9" t="s">
        <v>136</v>
      </c>
      <c r="W96" s="10">
        <v>3</v>
      </c>
      <c r="X96" s="10">
        <v>0</v>
      </c>
      <c r="Y96" s="11">
        <v>2</v>
      </c>
      <c r="Z96" s="11">
        <v>5</v>
      </c>
      <c r="AA96" s="11">
        <v>1995</v>
      </c>
      <c r="AB96" s="12">
        <v>26</v>
      </c>
      <c r="AC96" s="13">
        <v>2</v>
      </c>
      <c r="AD96" s="34">
        <v>72.392705858487503</v>
      </c>
      <c r="AE96" s="14">
        <v>50000</v>
      </c>
      <c r="AF96" s="15">
        <v>88</v>
      </c>
      <c r="AG96" s="15">
        <v>74</v>
      </c>
      <c r="AH96" s="15">
        <v>67</v>
      </c>
      <c r="AI96" s="13" t="s">
        <v>66</v>
      </c>
      <c r="AJ96" s="13"/>
      <c r="AK96" s="13"/>
      <c r="AL96" s="13">
        <v>192</v>
      </c>
      <c r="AM96" s="13">
        <v>82</v>
      </c>
      <c r="AY96" s="16"/>
      <c r="AZ96" s="16"/>
    </row>
    <row r="97" spans="1:52" x14ac:dyDescent="0.3">
      <c r="A97" s="1">
        <v>75</v>
      </c>
      <c r="B97" s="2" t="s">
        <v>284</v>
      </c>
      <c r="C97" s="3" t="s">
        <v>228</v>
      </c>
      <c r="D97" s="4" t="s">
        <v>285</v>
      </c>
      <c r="E97" s="5">
        <v>70</v>
      </c>
      <c r="F97" s="5">
        <v>65</v>
      </c>
      <c r="G97" s="5">
        <v>68</v>
      </c>
      <c r="H97" s="5">
        <v>69</v>
      </c>
      <c r="I97" s="5">
        <v>70</v>
      </c>
      <c r="J97" s="5">
        <v>68</v>
      </c>
      <c r="K97" s="5">
        <v>65</v>
      </c>
      <c r="L97" s="5">
        <v>68</v>
      </c>
      <c r="M97" s="5">
        <v>65</v>
      </c>
      <c r="N97" s="5">
        <v>73</v>
      </c>
      <c r="O97" s="5">
        <v>72</v>
      </c>
      <c r="P97" s="5">
        <v>67</v>
      </c>
      <c r="Q97" s="5">
        <v>69</v>
      </c>
      <c r="R97" s="6" t="s">
        <v>20</v>
      </c>
      <c r="S97" s="6" t="s">
        <v>249</v>
      </c>
      <c r="T97" s="7" t="s">
        <v>210</v>
      </c>
      <c r="U97" s="8" t="s">
        <v>20</v>
      </c>
      <c r="V97" s="9" t="s">
        <v>136</v>
      </c>
      <c r="W97" s="10">
        <v>2</v>
      </c>
      <c r="X97" s="10">
        <v>0</v>
      </c>
      <c r="Y97" s="11">
        <v>13</v>
      </c>
      <c r="Z97" s="11">
        <v>7</v>
      </c>
      <c r="AA97" s="11">
        <v>1997</v>
      </c>
      <c r="AB97" s="12">
        <v>25</v>
      </c>
      <c r="AC97" s="13">
        <v>5</v>
      </c>
      <c r="AD97" s="34">
        <v>70.035605921103596</v>
      </c>
      <c r="AE97" s="14">
        <v>50000</v>
      </c>
      <c r="AF97" s="15">
        <v>105</v>
      </c>
      <c r="AG97" s="15">
        <v>89</v>
      </c>
      <c r="AH97" s="15">
        <v>82</v>
      </c>
      <c r="AI97" s="13" t="s">
        <v>66</v>
      </c>
      <c r="AJ97" s="13"/>
      <c r="AK97" s="13"/>
      <c r="AL97" s="13">
        <v>176</v>
      </c>
      <c r="AM97" s="13">
        <v>64</v>
      </c>
      <c r="AV97" t="s">
        <v>141</v>
      </c>
      <c r="AW97" t="s">
        <v>249</v>
      </c>
      <c r="AX97">
        <v>0</v>
      </c>
      <c r="AY97" s="16" t="s">
        <v>286</v>
      </c>
      <c r="AZ97" s="16" t="s">
        <v>287</v>
      </c>
    </row>
    <row r="98" spans="1:52" x14ac:dyDescent="0.3">
      <c r="A98" s="1">
        <v>2058</v>
      </c>
      <c r="B98" s="2" t="s">
        <v>1222</v>
      </c>
      <c r="C98" s="3" t="s">
        <v>1223</v>
      </c>
      <c r="D98" s="4" t="s">
        <v>1224</v>
      </c>
      <c r="E98" s="5">
        <v>76</v>
      </c>
      <c r="F98" s="5">
        <v>69</v>
      </c>
      <c r="G98" s="5">
        <v>73</v>
      </c>
      <c r="H98" s="5">
        <v>80</v>
      </c>
      <c r="I98" s="5">
        <v>74</v>
      </c>
      <c r="J98" s="5">
        <v>81</v>
      </c>
      <c r="K98" s="5">
        <v>69</v>
      </c>
      <c r="L98" s="5">
        <v>66</v>
      </c>
      <c r="M98" s="5">
        <v>69</v>
      </c>
      <c r="N98" s="5">
        <v>73</v>
      </c>
      <c r="O98" s="5">
        <v>74</v>
      </c>
      <c r="P98" s="5">
        <v>74</v>
      </c>
      <c r="Q98" s="5">
        <v>82</v>
      </c>
      <c r="R98" s="6" t="s">
        <v>5</v>
      </c>
      <c r="S98" s="6" t="s">
        <v>320</v>
      </c>
      <c r="T98" s="7" t="s">
        <v>135</v>
      </c>
      <c r="U98" s="8" t="s">
        <v>5</v>
      </c>
      <c r="V98" s="9" t="s">
        <v>136</v>
      </c>
      <c r="W98" s="10">
        <v>4</v>
      </c>
      <c r="X98" s="10">
        <v>100</v>
      </c>
      <c r="Y98" s="11">
        <v>25</v>
      </c>
      <c r="Z98" s="11">
        <v>7</v>
      </c>
      <c r="AA98" s="11">
        <v>1996</v>
      </c>
      <c r="AB98" s="12">
        <v>26</v>
      </c>
      <c r="AC98" s="13">
        <v>4</v>
      </c>
      <c r="AD98" s="34">
        <v>78.406538470779907</v>
      </c>
      <c r="AE98" s="14">
        <v>450000</v>
      </c>
      <c r="AF98" s="15">
        <v>45</v>
      </c>
      <c r="AG98" s="15">
        <v>38</v>
      </c>
      <c r="AH98" s="15">
        <v>33</v>
      </c>
      <c r="AI98" s="13" t="s">
        <v>66</v>
      </c>
      <c r="AJ98" s="13"/>
      <c r="AK98" s="13"/>
      <c r="AL98" s="13">
        <v>193</v>
      </c>
      <c r="AM98" s="13">
        <v>76</v>
      </c>
      <c r="AY98" s="16"/>
      <c r="AZ98" s="16"/>
    </row>
    <row r="99" spans="1:52" x14ac:dyDescent="0.3">
      <c r="A99" s="1">
        <v>1080</v>
      </c>
      <c r="B99" s="2" t="s">
        <v>314</v>
      </c>
      <c r="C99" s="3" t="s">
        <v>315</v>
      </c>
      <c r="D99" s="4" t="s">
        <v>316</v>
      </c>
      <c r="E99" s="5">
        <v>73</v>
      </c>
      <c r="F99" s="5">
        <v>59</v>
      </c>
      <c r="G99" s="5">
        <v>73</v>
      </c>
      <c r="H99" s="5">
        <v>60</v>
      </c>
      <c r="I99" s="5">
        <v>74</v>
      </c>
      <c r="J99" s="5">
        <v>69</v>
      </c>
      <c r="K99" s="5">
        <v>73</v>
      </c>
      <c r="L99" s="5">
        <v>80</v>
      </c>
      <c r="M99" s="5">
        <v>74</v>
      </c>
      <c r="N99" s="5">
        <v>74</v>
      </c>
      <c r="O99" s="5">
        <v>66</v>
      </c>
      <c r="P99" s="5">
        <v>55</v>
      </c>
      <c r="Q99" s="5">
        <v>66</v>
      </c>
      <c r="R99" s="6" t="s">
        <v>5</v>
      </c>
      <c r="S99" s="6" t="s">
        <v>313</v>
      </c>
      <c r="T99" s="7" t="s">
        <v>210</v>
      </c>
      <c r="U99" s="8" t="s">
        <v>5</v>
      </c>
      <c r="V99" s="9" t="s">
        <v>136</v>
      </c>
      <c r="W99" s="10">
        <v>4</v>
      </c>
      <c r="X99" s="10">
        <v>100</v>
      </c>
      <c r="Y99" s="11">
        <v>2</v>
      </c>
      <c r="Z99" s="11">
        <v>8</v>
      </c>
      <c r="AA99" s="11">
        <v>1989</v>
      </c>
      <c r="AB99" s="12">
        <v>33</v>
      </c>
      <c r="AC99" s="13">
        <v>5</v>
      </c>
      <c r="AD99" s="34">
        <v>77.043919634675305</v>
      </c>
      <c r="AE99" s="14">
        <v>250000</v>
      </c>
      <c r="AF99" s="15">
        <v>55</v>
      </c>
      <c r="AG99" s="15">
        <v>45</v>
      </c>
      <c r="AH99" s="15">
        <v>39</v>
      </c>
      <c r="AI99" s="13" t="s">
        <v>66</v>
      </c>
      <c r="AJ99" s="13"/>
      <c r="AK99" s="13"/>
      <c r="AL99" s="13">
        <v>179</v>
      </c>
      <c r="AM99" s="13">
        <v>74</v>
      </c>
      <c r="AY99" s="16"/>
      <c r="AZ99" s="16"/>
    </row>
    <row r="100" spans="1:52" x14ac:dyDescent="0.3">
      <c r="A100" s="1">
        <v>917</v>
      </c>
      <c r="B100" s="2" t="s">
        <v>150</v>
      </c>
      <c r="C100" s="3" t="s">
        <v>151</v>
      </c>
      <c r="D100" s="4" t="s">
        <v>152</v>
      </c>
      <c r="E100" s="5">
        <v>70</v>
      </c>
      <c r="F100" s="5">
        <v>78</v>
      </c>
      <c r="G100" s="5">
        <v>76</v>
      </c>
      <c r="H100" s="5">
        <v>69</v>
      </c>
      <c r="I100" s="5">
        <v>73</v>
      </c>
      <c r="J100" s="5">
        <v>73</v>
      </c>
      <c r="K100" s="5">
        <v>73</v>
      </c>
      <c r="L100" s="5">
        <v>62</v>
      </c>
      <c r="M100" s="5">
        <v>66</v>
      </c>
      <c r="N100" s="5">
        <v>69</v>
      </c>
      <c r="O100" s="5">
        <v>61</v>
      </c>
      <c r="P100" s="5">
        <v>72</v>
      </c>
      <c r="Q100" s="5">
        <v>69</v>
      </c>
      <c r="R100" s="6" t="s">
        <v>5</v>
      </c>
      <c r="S100" s="6" t="s">
        <v>134</v>
      </c>
      <c r="T100" s="7" t="s">
        <v>135</v>
      </c>
      <c r="U100" s="8" t="s">
        <v>5</v>
      </c>
      <c r="V100" s="9" t="s">
        <v>136</v>
      </c>
      <c r="W100" s="10">
        <v>4</v>
      </c>
      <c r="X100" s="10">
        <v>100</v>
      </c>
      <c r="Y100" s="11">
        <v>31</v>
      </c>
      <c r="Z100" s="11">
        <v>8</v>
      </c>
      <c r="AA100" s="11">
        <v>1995</v>
      </c>
      <c r="AB100" s="12">
        <v>27</v>
      </c>
      <c r="AC100" s="13">
        <v>6</v>
      </c>
      <c r="AD100" s="34">
        <v>76.237953658555199</v>
      </c>
      <c r="AE100" s="14">
        <v>180000</v>
      </c>
      <c r="AF100" s="15">
        <v>61</v>
      </c>
      <c r="AG100" s="15">
        <v>49</v>
      </c>
      <c r="AH100" s="15">
        <v>43</v>
      </c>
      <c r="AI100" s="13" t="s">
        <v>141</v>
      </c>
      <c r="AJ100" s="13"/>
      <c r="AK100" s="13"/>
      <c r="AL100" s="13">
        <v>56.7993801529149</v>
      </c>
      <c r="AM100" s="13">
        <v>61</v>
      </c>
      <c r="AY100" s="16"/>
      <c r="AZ100" s="16"/>
    </row>
    <row r="101" spans="1:52" x14ac:dyDescent="0.3">
      <c r="A101" s="1">
        <v>981</v>
      </c>
      <c r="B101" s="2" t="s">
        <v>769</v>
      </c>
      <c r="C101" s="3" t="s">
        <v>770</v>
      </c>
      <c r="D101" s="4" t="s">
        <v>771</v>
      </c>
      <c r="E101" s="5">
        <v>71</v>
      </c>
      <c r="F101" s="5">
        <v>77</v>
      </c>
      <c r="G101" s="5">
        <v>76</v>
      </c>
      <c r="H101" s="5">
        <v>73</v>
      </c>
      <c r="I101" s="5">
        <v>76</v>
      </c>
      <c r="J101" s="5">
        <v>75</v>
      </c>
      <c r="K101" s="5">
        <v>73</v>
      </c>
      <c r="L101" s="5">
        <v>60</v>
      </c>
      <c r="M101" s="5">
        <v>63</v>
      </c>
      <c r="N101" s="5">
        <v>73</v>
      </c>
      <c r="O101" s="5">
        <v>69</v>
      </c>
      <c r="P101" s="5">
        <v>71</v>
      </c>
      <c r="Q101" s="5">
        <v>70</v>
      </c>
      <c r="R101" s="6" t="s">
        <v>5</v>
      </c>
      <c r="S101" s="6" t="s">
        <v>459</v>
      </c>
      <c r="T101" s="7" t="s">
        <v>167</v>
      </c>
      <c r="U101" s="8" t="s">
        <v>5</v>
      </c>
      <c r="V101" s="9" t="s">
        <v>136</v>
      </c>
      <c r="W101" s="10">
        <v>4</v>
      </c>
      <c r="X101" s="10">
        <v>100</v>
      </c>
      <c r="Y101" s="11">
        <v>6</v>
      </c>
      <c r="Z101" s="11">
        <v>11</v>
      </c>
      <c r="AA101" s="11">
        <v>1993</v>
      </c>
      <c r="AB101" s="12">
        <v>29</v>
      </c>
      <c r="AC101" s="13">
        <v>6</v>
      </c>
      <c r="AD101" s="34">
        <v>76.102208335076099</v>
      </c>
      <c r="AE101" s="14">
        <v>140000</v>
      </c>
      <c r="AF101" s="15">
        <v>62</v>
      </c>
      <c r="AG101" s="15">
        <v>50</v>
      </c>
      <c r="AH101" s="15">
        <v>44</v>
      </c>
      <c r="AI101" s="13" t="s">
        <v>141</v>
      </c>
      <c r="AJ101" s="13"/>
      <c r="AK101" s="13"/>
      <c r="AL101" s="13">
        <v>186</v>
      </c>
      <c r="AM101" s="13">
        <v>78</v>
      </c>
      <c r="AY101" s="16"/>
      <c r="AZ101" s="16"/>
    </row>
    <row r="102" spans="1:52" x14ac:dyDescent="0.3">
      <c r="A102" s="1">
        <v>7235</v>
      </c>
      <c r="B102" s="2" t="s">
        <v>733</v>
      </c>
      <c r="C102" s="3" t="s">
        <v>734</v>
      </c>
      <c r="D102" s="4" t="s">
        <v>735</v>
      </c>
      <c r="E102" s="5">
        <v>72</v>
      </c>
      <c r="F102" s="5">
        <v>65</v>
      </c>
      <c r="G102" s="5">
        <v>77</v>
      </c>
      <c r="H102" s="5">
        <v>61</v>
      </c>
      <c r="I102" s="5">
        <v>72</v>
      </c>
      <c r="J102" s="5">
        <v>74</v>
      </c>
      <c r="K102" s="5">
        <v>67</v>
      </c>
      <c r="L102" s="5">
        <v>63</v>
      </c>
      <c r="M102" s="5">
        <v>65</v>
      </c>
      <c r="N102" s="5">
        <v>80</v>
      </c>
      <c r="O102" s="5">
        <v>74</v>
      </c>
      <c r="P102" s="5">
        <v>70</v>
      </c>
      <c r="Q102" s="5">
        <v>61</v>
      </c>
      <c r="R102" s="6" t="s">
        <v>5</v>
      </c>
      <c r="S102" s="6" t="s">
        <v>608</v>
      </c>
      <c r="T102" s="7" t="s">
        <v>135</v>
      </c>
      <c r="U102" s="8" t="s">
        <v>5</v>
      </c>
      <c r="V102" s="9" t="s">
        <v>136</v>
      </c>
      <c r="W102" s="10">
        <v>4</v>
      </c>
      <c r="X102" s="10">
        <v>100</v>
      </c>
      <c r="Y102" s="11">
        <v>27</v>
      </c>
      <c r="Z102" s="11">
        <v>6</v>
      </c>
      <c r="AA102" s="11">
        <v>1991</v>
      </c>
      <c r="AB102" s="12">
        <v>31</v>
      </c>
      <c r="AC102" s="13">
        <v>5</v>
      </c>
      <c r="AD102" s="34">
        <v>75.442058802092404</v>
      </c>
      <c r="AE102" s="14">
        <v>50000</v>
      </c>
      <c r="AF102" s="15">
        <v>66</v>
      </c>
      <c r="AG102" s="15">
        <v>54</v>
      </c>
      <c r="AH102" s="15">
        <v>48</v>
      </c>
      <c r="AI102" s="13" t="s">
        <v>66</v>
      </c>
      <c r="AJ102" s="13"/>
      <c r="AK102" s="13"/>
      <c r="AL102" s="13">
        <v>182</v>
      </c>
      <c r="AM102" s="13">
        <v>66</v>
      </c>
      <c r="AY102" s="16"/>
      <c r="AZ102" s="16"/>
    </row>
    <row r="103" spans="1:52" x14ac:dyDescent="0.3">
      <c r="A103" s="1">
        <v>6330</v>
      </c>
      <c r="B103" s="2" t="s">
        <v>416</v>
      </c>
      <c r="C103" s="3" t="s">
        <v>417</v>
      </c>
      <c r="D103" s="4" t="s">
        <v>418</v>
      </c>
      <c r="E103" s="5">
        <v>77</v>
      </c>
      <c r="F103" s="5">
        <v>59</v>
      </c>
      <c r="G103" s="5">
        <v>65</v>
      </c>
      <c r="H103" s="5">
        <v>78</v>
      </c>
      <c r="I103" s="5">
        <v>69</v>
      </c>
      <c r="J103" s="5">
        <v>75</v>
      </c>
      <c r="K103" s="5">
        <v>72</v>
      </c>
      <c r="L103" s="5">
        <v>59</v>
      </c>
      <c r="M103" s="5">
        <v>70</v>
      </c>
      <c r="N103" s="5">
        <v>68</v>
      </c>
      <c r="O103" s="5">
        <v>72</v>
      </c>
      <c r="P103" s="5">
        <v>63</v>
      </c>
      <c r="Q103" s="5">
        <v>78</v>
      </c>
      <c r="R103" s="6" t="s">
        <v>5</v>
      </c>
      <c r="S103" s="6" t="s">
        <v>217</v>
      </c>
      <c r="T103" s="7" t="s">
        <v>135</v>
      </c>
      <c r="U103" s="8" t="s">
        <v>5</v>
      </c>
      <c r="V103" s="9" t="s">
        <v>136</v>
      </c>
      <c r="W103" s="10">
        <v>4</v>
      </c>
      <c r="X103" s="10">
        <v>100</v>
      </c>
      <c r="Y103" s="11">
        <v>7</v>
      </c>
      <c r="Z103" s="11">
        <v>2</v>
      </c>
      <c r="AA103" s="11">
        <v>1989</v>
      </c>
      <c r="AB103" s="12">
        <v>33</v>
      </c>
      <c r="AC103" s="13">
        <v>5</v>
      </c>
      <c r="AD103" s="34">
        <v>73.979911020309601</v>
      </c>
      <c r="AE103" s="14">
        <v>70000</v>
      </c>
      <c r="AF103" s="15">
        <v>77</v>
      </c>
      <c r="AG103" s="15">
        <v>63</v>
      </c>
      <c r="AH103" s="15">
        <v>57</v>
      </c>
      <c r="AI103" s="13" t="s">
        <v>66</v>
      </c>
      <c r="AJ103" s="13"/>
      <c r="AK103" s="13"/>
      <c r="AL103" s="13">
        <v>177</v>
      </c>
      <c r="AM103" s="13">
        <v>70</v>
      </c>
      <c r="AY103" s="16"/>
      <c r="AZ103" s="16"/>
    </row>
    <row r="104" spans="1:52" x14ac:dyDescent="0.3">
      <c r="A104" s="1">
        <v>5550</v>
      </c>
      <c r="B104" s="2" t="s">
        <v>786</v>
      </c>
      <c r="C104" s="3" t="s">
        <v>787</v>
      </c>
      <c r="D104" s="4" t="s">
        <v>788</v>
      </c>
      <c r="E104" s="5">
        <v>73</v>
      </c>
      <c r="F104" s="5">
        <v>67</v>
      </c>
      <c r="G104" s="5">
        <v>72</v>
      </c>
      <c r="H104" s="5">
        <v>72</v>
      </c>
      <c r="I104" s="5">
        <v>78</v>
      </c>
      <c r="J104" s="5">
        <v>73</v>
      </c>
      <c r="K104" s="5">
        <v>73</v>
      </c>
      <c r="L104" s="5">
        <v>73</v>
      </c>
      <c r="M104" s="5">
        <v>71</v>
      </c>
      <c r="N104" s="5">
        <v>69</v>
      </c>
      <c r="O104" s="5">
        <v>62</v>
      </c>
      <c r="P104" s="5">
        <v>69</v>
      </c>
      <c r="Q104" s="5">
        <v>72</v>
      </c>
      <c r="R104" s="6" t="s">
        <v>5</v>
      </c>
      <c r="S104" s="6" t="s">
        <v>459</v>
      </c>
      <c r="T104" s="7" t="s">
        <v>167</v>
      </c>
      <c r="U104" s="8" t="s">
        <v>5</v>
      </c>
      <c r="V104" s="9" t="s">
        <v>136</v>
      </c>
      <c r="W104" s="10">
        <v>4</v>
      </c>
      <c r="X104" s="10">
        <v>100</v>
      </c>
      <c r="Y104" s="11">
        <v>25</v>
      </c>
      <c r="Z104" s="11">
        <v>10</v>
      </c>
      <c r="AA104" s="11">
        <v>1993</v>
      </c>
      <c r="AB104" s="12">
        <v>29</v>
      </c>
      <c r="AC104" s="13">
        <v>4</v>
      </c>
      <c r="AD104" s="34">
        <v>72.975101273995094</v>
      </c>
      <c r="AE104" s="14">
        <v>50000</v>
      </c>
      <c r="AF104" s="15">
        <v>84</v>
      </c>
      <c r="AG104" s="15">
        <v>70</v>
      </c>
      <c r="AH104" s="15">
        <v>64</v>
      </c>
      <c r="AI104" s="13" t="s">
        <v>141</v>
      </c>
      <c r="AJ104" s="13"/>
      <c r="AK104" s="13"/>
      <c r="AL104" s="13">
        <v>0</v>
      </c>
      <c r="AM104" s="13">
        <v>0</v>
      </c>
      <c r="AY104" s="16"/>
      <c r="AZ104" s="16"/>
    </row>
    <row r="105" spans="1:52" x14ac:dyDescent="0.3">
      <c r="A105" s="1">
        <v>7251</v>
      </c>
      <c r="B105" s="2" t="s">
        <v>915</v>
      </c>
      <c r="C105" s="3" t="s">
        <v>916</v>
      </c>
      <c r="D105" s="4" t="s">
        <v>917</v>
      </c>
      <c r="E105" s="5">
        <v>68</v>
      </c>
      <c r="F105" s="5">
        <v>56</v>
      </c>
      <c r="G105" s="5">
        <v>66</v>
      </c>
      <c r="H105" s="5">
        <v>78</v>
      </c>
      <c r="I105" s="5">
        <v>74</v>
      </c>
      <c r="J105" s="5">
        <v>73</v>
      </c>
      <c r="K105" s="5">
        <v>67</v>
      </c>
      <c r="L105" s="5">
        <v>63</v>
      </c>
      <c r="M105" s="5">
        <v>57</v>
      </c>
      <c r="N105" s="5">
        <v>67</v>
      </c>
      <c r="O105" s="5">
        <v>71</v>
      </c>
      <c r="P105" s="5">
        <v>65</v>
      </c>
      <c r="Q105" s="5">
        <v>78</v>
      </c>
      <c r="R105" s="6" t="s">
        <v>5</v>
      </c>
      <c r="S105" s="6" t="s">
        <v>372</v>
      </c>
      <c r="T105" s="7" t="s">
        <v>135</v>
      </c>
      <c r="U105" s="8" t="s">
        <v>5</v>
      </c>
      <c r="V105" s="9" t="s">
        <v>136</v>
      </c>
      <c r="W105" s="10">
        <v>4</v>
      </c>
      <c r="X105" s="10">
        <v>100</v>
      </c>
      <c r="Y105" s="11">
        <v>20</v>
      </c>
      <c r="Z105" s="11">
        <v>6</v>
      </c>
      <c r="AA105" s="11">
        <v>1992</v>
      </c>
      <c r="AB105" s="12">
        <v>30</v>
      </c>
      <c r="AC105" s="13">
        <v>7</v>
      </c>
      <c r="AD105" s="34">
        <v>72.834848194227007</v>
      </c>
      <c r="AE105" s="14">
        <v>55000</v>
      </c>
      <c r="AF105" s="15">
        <v>85</v>
      </c>
      <c r="AG105" s="15">
        <v>71</v>
      </c>
      <c r="AH105" s="15">
        <v>65</v>
      </c>
      <c r="AI105" s="13" t="s">
        <v>141</v>
      </c>
      <c r="AJ105" s="13"/>
      <c r="AK105" s="13"/>
      <c r="AL105" s="13">
        <v>175</v>
      </c>
      <c r="AM105" s="13">
        <v>65</v>
      </c>
      <c r="AY105" s="16"/>
      <c r="AZ105" s="16"/>
    </row>
    <row r="106" spans="1:52" x14ac:dyDescent="0.3">
      <c r="A106" s="1">
        <v>571</v>
      </c>
      <c r="B106" s="2" t="s">
        <v>795</v>
      </c>
      <c r="C106" s="3" t="s">
        <v>796</v>
      </c>
      <c r="D106" s="4" t="s">
        <v>797</v>
      </c>
      <c r="E106" s="5">
        <v>72</v>
      </c>
      <c r="F106" s="5">
        <v>76</v>
      </c>
      <c r="G106" s="5">
        <v>82</v>
      </c>
      <c r="H106" s="5">
        <v>73</v>
      </c>
      <c r="I106" s="5">
        <v>78</v>
      </c>
      <c r="J106" s="5">
        <v>77</v>
      </c>
      <c r="K106" s="5">
        <v>73</v>
      </c>
      <c r="L106" s="5">
        <v>55</v>
      </c>
      <c r="M106" s="5">
        <v>62</v>
      </c>
      <c r="N106" s="5">
        <v>75</v>
      </c>
      <c r="O106" s="5">
        <v>76</v>
      </c>
      <c r="P106" s="5">
        <v>68</v>
      </c>
      <c r="Q106" s="5">
        <v>73</v>
      </c>
      <c r="R106" s="6" t="s">
        <v>18</v>
      </c>
      <c r="S106" s="6" t="s">
        <v>739</v>
      </c>
      <c r="T106" s="7" t="s">
        <v>135</v>
      </c>
      <c r="U106" s="8" t="s">
        <v>18</v>
      </c>
      <c r="V106" s="9" t="s">
        <v>300</v>
      </c>
      <c r="W106" s="10">
        <v>4</v>
      </c>
      <c r="X106" s="10">
        <v>100</v>
      </c>
      <c r="Y106" s="11">
        <v>19</v>
      </c>
      <c r="Z106" s="11">
        <v>5</v>
      </c>
      <c r="AA106" s="11">
        <v>1996</v>
      </c>
      <c r="AB106" s="12">
        <v>26</v>
      </c>
      <c r="AC106" s="13">
        <v>3</v>
      </c>
      <c r="AD106" s="34">
        <v>79.2609774637274</v>
      </c>
      <c r="AE106" s="14">
        <v>475000</v>
      </c>
      <c r="AF106" s="15">
        <v>40</v>
      </c>
      <c r="AG106" s="15">
        <v>34</v>
      </c>
      <c r="AH106" s="15">
        <v>29</v>
      </c>
      <c r="AI106" s="13" t="s">
        <v>141</v>
      </c>
      <c r="AJ106" s="13"/>
      <c r="AK106" s="13"/>
      <c r="AL106" s="13">
        <v>0</v>
      </c>
      <c r="AM106" s="13">
        <v>0</v>
      </c>
      <c r="AY106" s="16"/>
      <c r="AZ106" s="16"/>
    </row>
    <row r="107" spans="1:52" x14ac:dyDescent="0.3">
      <c r="A107" s="1">
        <v>7629</v>
      </c>
      <c r="B107" s="2" t="s">
        <v>1285</v>
      </c>
      <c r="C107" s="3" t="s">
        <v>1286</v>
      </c>
      <c r="D107" s="4" t="s">
        <v>1287</v>
      </c>
      <c r="E107" s="5">
        <v>77</v>
      </c>
      <c r="F107" s="5">
        <v>57</v>
      </c>
      <c r="G107" s="5">
        <v>65</v>
      </c>
      <c r="H107" s="5">
        <v>65</v>
      </c>
      <c r="I107" s="5">
        <v>81</v>
      </c>
      <c r="J107" s="5">
        <v>75</v>
      </c>
      <c r="K107" s="5">
        <v>64</v>
      </c>
      <c r="L107" s="5">
        <v>82</v>
      </c>
      <c r="M107" s="5">
        <v>66</v>
      </c>
      <c r="N107" s="5">
        <v>60</v>
      </c>
      <c r="O107" s="5">
        <v>61</v>
      </c>
      <c r="P107" s="5">
        <v>68</v>
      </c>
      <c r="Q107" s="5">
        <v>65</v>
      </c>
      <c r="R107" s="6" t="s">
        <v>18</v>
      </c>
      <c r="S107" s="6" t="s">
        <v>680</v>
      </c>
      <c r="T107" s="7" t="s">
        <v>135</v>
      </c>
      <c r="U107" s="8" t="s">
        <v>18</v>
      </c>
      <c r="V107" s="9" t="s">
        <v>300</v>
      </c>
      <c r="W107" s="10">
        <v>4</v>
      </c>
      <c r="X107" s="10">
        <v>100</v>
      </c>
      <c r="Y107" s="11">
        <v>14</v>
      </c>
      <c r="Z107" s="11">
        <v>3</v>
      </c>
      <c r="AA107" s="11">
        <v>1991</v>
      </c>
      <c r="AB107" s="12">
        <v>31</v>
      </c>
      <c r="AC107" s="13">
        <v>7</v>
      </c>
      <c r="AD107" s="34">
        <v>76.533708712518106</v>
      </c>
      <c r="AE107" s="14">
        <v>250000</v>
      </c>
      <c r="AF107" s="15">
        <v>59</v>
      </c>
      <c r="AG107" s="15">
        <v>47</v>
      </c>
      <c r="AH107" s="15">
        <v>42</v>
      </c>
      <c r="AI107" s="13" t="s">
        <v>66</v>
      </c>
      <c r="AJ107" s="13"/>
      <c r="AK107" s="13"/>
      <c r="AL107" s="13">
        <v>182</v>
      </c>
      <c r="AM107" s="13">
        <v>67</v>
      </c>
      <c r="AR107" t="s">
        <v>141</v>
      </c>
      <c r="AY107" s="16"/>
      <c r="AZ107" s="16"/>
    </row>
    <row r="108" spans="1:52" x14ac:dyDescent="0.3">
      <c r="A108" s="1">
        <v>455</v>
      </c>
      <c r="B108" s="2" t="s">
        <v>297</v>
      </c>
      <c r="C108" s="3" t="s">
        <v>298</v>
      </c>
      <c r="D108" s="4" t="s">
        <v>299</v>
      </c>
      <c r="E108" s="5">
        <v>74</v>
      </c>
      <c r="F108" s="5">
        <v>77</v>
      </c>
      <c r="G108" s="5">
        <v>74</v>
      </c>
      <c r="H108" s="5">
        <v>72</v>
      </c>
      <c r="I108" s="5">
        <v>71</v>
      </c>
      <c r="J108" s="5">
        <v>75</v>
      </c>
      <c r="K108" s="5">
        <v>71</v>
      </c>
      <c r="L108" s="5">
        <v>70</v>
      </c>
      <c r="M108" s="5">
        <v>52</v>
      </c>
      <c r="N108" s="5">
        <v>69</v>
      </c>
      <c r="O108" s="5">
        <v>62</v>
      </c>
      <c r="P108" s="5">
        <v>74</v>
      </c>
      <c r="Q108" s="5">
        <v>72</v>
      </c>
      <c r="R108" s="6" t="s">
        <v>18</v>
      </c>
      <c r="S108" s="6" t="s">
        <v>204</v>
      </c>
      <c r="T108" s="7" t="s">
        <v>167</v>
      </c>
      <c r="U108" s="8" t="s">
        <v>18</v>
      </c>
      <c r="V108" s="9" t="s">
        <v>300</v>
      </c>
      <c r="W108" s="10">
        <v>4</v>
      </c>
      <c r="X108" s="10">
        <v>100</v>
      </c>
      <c r="Y108" s="11">
        <v>28</v>
      </c>
      <c r="Z108" s="11">
        <v>3</v>
      </c>
      <c r="AA108" s="11">
        <v>1992</v>
      </c>
      <c r="AB108" s="12">
        <v>30</v>
      </c>
      <c r="AC108" s="13">
        <v>6</v>
      </c>
      <c r="AD108" s="34">
        <v>75.414210294428798</v>
      </c>
      <c r="AE108" s="14">
        <v>150000</v>
      </c>
      <c r="AF108" s="15">
        <v>66</v>
      </c>
      <c r="AG108" s="15">
        <v>54</v>
      </c>
      <c r="AH108" s="15">
        <v>48</v>
      </c>
      <c r="AI108" s="13" t="s">
        <v>141</v>
      </c>
      <c r="AJ108" s="13"/>
      <c r="AK108" s="13"/>
      <c r="AL108" s="13">
        <v>0</v>
      </c>
      <c r="AM108" s="13">
        <v>0</v>
      </c>
      <c r="AY108" s="16"/>
      <c r="AZ108" s="16"/>
    </row>
    <row r="109" spans="1:52" x14ac:dyDescent="0.3">
      <c r="A109" s="1">
        <v>5753</v>
      </c>
      <c r="B109" s="2" t="s">
        <v>1386</v>
      </c>
      <c r="C109" s="3" t="s">
        <v>1387</v>
      </c>
      <c r="D109" s="4" t="s">
        <v>1388</v>
      </c>
      <c r="E109" s="5">
        <v>72</v>
      </c>
      <c r="F109" s="5">
        <v>61</v>
      </c>
      <c r="G109" s="5">
        <v>68</v>
      </c>
      <c r="H109" s="5">
        <v>64</v>
      </c>
      <c r="I109" s="5">
        <v>74</v>
      </c>
      <c r="J109" s="5">
        <v>72</v>
      </c>
      <c r="K109" s="5">
        <v>79</v>
      </c>
      <c r="L109" s="5">
        <v>74</v>
      </c>
      <c r="M109" s="5">
        <v>77</v>
      </c>
      <c r="N109" s="5">
        <v>76</v>
      </c>
      <c r="O109" s="5">
        <v>71</v>
      </c>
      <c r="P109" s="5">
        <v>73</v>
      </c>
      <c r="Q109" s="5">
        <v>64</v>
      </c>
      <c r="R109" s="6" t="s">
        <v>18</v>
      </c>
      <c r="S109" s="6" t="s">
        <v>196</v>
      </c>
      <c r="T109" s="7" t="s">
        <v>135</v>
      </c>
      <c r="U109" s="8" t="s">
        <v>18</v>
      </c>
      <c r="V109" s="9" t="s">
        <v>300</v>
      </c>
      <c r="W109" s="10">
        <v>4</v>
      </c>
      <c r="X109" s="10">
        <v>11</v>
      </c>
      <c r="Y109" s="11">
        <v>30</v>
      </c>
      <c r="Z109" s="11">
        <v>5</v>
      </c>
      <c r="AA109" s="11">
        <v>1997</v>
      </c>
      <c r="AB109" s="12">
        <v>25</v>
      </c>
      <c r="AC109" s="13">
        <v>4</v>
      </c>
      <c r="AD109" s="34">
        <v>73.803413285945595</v>
      </c>
      <c r="AE109" s="14">
        <v>55000</v>
      </c>
      <c r="AF109" s="15">
        <f>ROUND(IF($AD109&gt;79,44-(($AD109-79)*(14/4)),IF($AD109&gt;76,67-(($AD109-76)*(23/3)),IF(110-(($AD109-70.4)*(43/5.6))&gt;119,119,110-(($AD109-70.4)*(43/5.6)))))*0.93,0)</f>
        <v>78</v>
      </c>
      <c r="AG109" s="15">
        <f>ROUND(IF($AD109&gt;79,37-(($AD109-79)*(9/4)),IF($AD109&gt;76,54-(($AD109-76)*(17/3)),IF(93-(($AD109-70.4)*(39/5.6))&gt;100,100,93-(($AD109-70.4)*(39/5.6)))))*0.93,0)</f>
        <v>64</v>
      </c>
      <c r="AH109" s="15">
        <f>ROUND(IF($AD109&gt;79,32-(($AD109-79)*(8/4)),IF($AD109&gt;76,48-(($AD109-76)*(16/3)),IF(86-(($AD109-70.4)*(38/5.6))&gt;95,95,86-(($AD109-70.4)*(38/5.6)))))*0.93,0)</f>
        <v>59</v>
      </c>
      <c r="AI109" s="13" t="s">
        <v>66</v>
      </c>
      <c r="AJ109" s="13"/>
      <c r="AK109" s="13"/>
      <c r="AL109" s="13">
        <v>0</v>
      </c>
      <c r="AM109" s="13">
        <v>0</v>
      </c>
      <c r="AR109" t="s">
        <v>141</v>
      </c>
      <c r="AV109" t="s">
        <v>141</v>
      </c>
      <c r="AW109" t="s">
        <v>196</v>
      </c>
      <c r="AX109">
        <v>55000</v>
      </c>
      <c r="AY109" s="16" t="s">
        <v>1389</v>
      </c>
      <c r="AZ109" s="16" t="s">
        <v>525</v>
      </c>
    </row>
    <row r="110" spans="1:52" x14ac:dyDescent="0.3">
      <c r="A110" s="1">
        <v>5695</v>
      </c>
      <c r="B110" s="2" t="s">
        <v>756</v>
      </c>
      <c r="C110" s="3" t="s">
        <v>757</v>
      </c>
      <c r="D110" s="4" t="s">
        <v>758</v>
      </c>
      <c r="E110" s="5">
        <v>64</v>
      </c>
      <c r="F110" s="5">
        <v>75</v>
      </c>
      <c r="G110" s="5">
        <v>71</v>
      </c>
      <c r="H110" s="5">
        <v>63</v>
      </c>
      <c r="I110" s="5">
        <v>72</v>
      </c>
      <c r="J110" s="5">
        <v>71</v>
      </c>
      <c r="K110" s="5">
        <v>75</v>
      </c>
      <c r="L110" s="5">
        <v>58</v>
      </c>
      <c r="M110" s="5">
        <v>61</v>
      </c>
      <c r="N110" s="5">
        <v>71</v>
      </c>
      <c r="O110" s="5">
        <v>71</v>
      </c>
      <c r="P110" s="5">
        <v>70</v>
      </c>
      <c r="Q110" s="5">
        <v>63</v>
      </c>
      <c r="R110" s="6" t="s">
        <v>18</v>
      </c>
      <c r="S110" s="6" t="s">
        <v>608</v>
      </c>
      <c r="T110" s="7" t="s">
        <v>135</v>
      </c>
      <c r="U110" s="8" t="s">
        <v>18</v>
      </c>
      <c r="V110" s="9" t="s">
        <v>300</v>
      </c>
      <c r="W110" s="10">
        <v>4</v>
      </c>
      <c r="X110" s="10">
        <v>25</v>
      </c>
      <c r="Y110" s="11">
        <v>4</v>
      </c>
      <c r="Z110" s="11">
        <v>6</v>
      </c>
      <c r="AA110" s="11">
        <v>1998</v>
      </c>
      <c r="AB110" s="12">
        <v>24</v>
      </c>
      <c r="AC110" s="13">
        <v>5</v>
      </c>
      <c r="AD110" s="34">
        <v>73.053744844874004</v>
      </c>
      <c r="AE110" s="14">
        <v>50000</v>
      </c>
      <c r="AF110" s="15">
        <v>83</v>
      </c>
      <c r="AG110" s="15">
        <v>69</v>
      </c>
      <c r="AH110" s="15">
        <v>63</v>
      </c>
      <c r="AI110" s="13" t="s">
        <v>66</v>
      </c>
      <c r="AJ110" s="13"/>
      <c r="AK110" s="13"/>
      <c r="AL110" s="13">
        <v>173</v>
      </c>
      <c r="AM110" s="13">
        <v>58</v>
      </c>
      <c r="AV110" t="s">
        <v>141</v>
      </c>
      <c r="AW110" t="s">
        <v>608</v>
      </c>
      <c r="AX110">
        <v>0</v>
      </c>
      <c r="AY110" s="16" t="s">
        <v>759</v>
      </c>
      <c r="AZ110" s="16" t="s">
        <v>169</v>
      </c>
    </row>
    <row r="111" spans="1:52" x14ac:dyDescent="0.3">
      <c r="A111" s="1">
        <v>7618</v>
      </c>
      <c r="B111" s="2" t="s">
        <v>1271</v>
      </c>
      <c r="C111" s="3" t="s">
        <v>1272</v>
      </c>
      <c r="D111" s="4" t="s">
        <v>1273</v>
      </c>
      <c r="E111" s="5">
        <v>74</v>
      </c>
      <c r="F111" s="5">
        <v>56</v>
      </c>
      <c r="G111" s="5">
        <v>67</v>
      </c>
      <c r="H111" s="5">
        <v>77</v>
      </c>
      <c r="I111" s="5">
        <v>74</v>
      </c>
      <c r="J111" s="5">
        <v>71</v>
      </c>
      <c r="K111" s="5">
        <v>68</v>
      </c>
      <c r="L111" s="5">
        <v>54</v>
      </c>
      <c r="M111" s="5">
        <v>64</v>
      </c>
      <c r="N111" s="5">
        <v>69</v>
      </c>
      <c r="O111" s="5">
        <v>61</v>
      </c>
      <c r="P111" s="5">
        <v>63</v>
      </c>
      <c r="Q111" s="5">
        <v>76</v>
      </c>
      <c r="R111" s="6" t="s">
        <v>18</v>
      </c>
      <c r="S111" s="6" t="s">
        <v>1248</v>
      </c>
      <c r="T111" s="7" t="s">
        <v>135</v>
      </c>
      <c r="U111" s="8" t="s">
        <v>18</v>
      </c>
      <c r="V111" s="9" t="s">
        <v>300</v>
      </c>
      <c r="W111" s="10">
        <v>4</v>
      </c>
      <c r="X111" s="10">
        <v>100</v>
      </c>
      <c r="Y111" s="11">
        <v>28</v>
      </c>
      <c r="Z111" s="11">
        <v>8</v>
      </c>
      <c r="AA111" s="11">
        <v>1991</v>
      </c>
      <c r="AB111" s="12">
        <v>31</v>
      </c>
      <c r="AC111" s="13">
        <v>5</v>
      </c>
      <c r="AD111" s="34">
        <v>72.403765089888196</v>
      </c>
      <c r="AE111" s="14">
        <v>50000</v>
      </c>
      <c r="AF111" s="15">
        <v>88</v>
      </c>
      <c r="AG111" s="15">
        <v>74</v>
      </c>
      <c r="AH111" s="15">
        <v>67</v>
      </c>
      <c r="AI111" s="13" t="s">
        <v>66</v>
      </c>
      <c r="AJ111" s="13"/>
      <c r="AK111" s="13"/>
      <c r="AL111" s="13">
        <v>0</v>
      </c>
      <c r="AM111" s="13">
        <v>0</v>
      </c>
      <c r="AS111" t="s">
        <v>141</v>
      </c>
      <c r="AY111" s="16"/>
      <c r="AZ111" s="16"/>
    </row>
    <row r="112" spans="1:52" x14ac:dyDescent="0.3">
      <c r="A112" s="1">
        <v>7441</v>
      </c>
      <c r="B112" s="2" t="s">
        <v>644</v>
      </c>
      <c r="C112" s="3" t="s">
        <v>645</v>
      </c>
      <c r="D112" s="4" t="s">
        <v>646</v>
      </c>
      <c r="E112" s="5">
        <v>77</v>
      </c>
      <c r="F112" s="5">
        <v>66</v>
      </c>
      <c r="G112" s="5">
        <v>78</v>
      </c>
      <c r="H112" s="5">
        <v>67</v>
      </c>
      <c r="I112" s="5">
        <v>76</v>
      </c>
      <c r="J112" s="5">
        <v>80</v>
      </c>
      <c r="K112" s="5">
        <v>74</v>
      </c>
      <c r="L112" s="5">
        <v>82</v>
      </c>
      <c r="M112" s="5">
        <v>72</v>
      </c>
      <c r="N112" s="5">
        <v>70</v>
      </c>
      <c r="O112" s="5">
        <v>69</v>
      </c>
      <c r="P112" s="5">
        <v>67</v>
      </c>
      <c r="Q112" s="5">
        <v>72</v>
      </c>
      <c r="R112" s="6" t="s">
        <v>2</v>
      </c>
      <c r="S112" s="6" t="s">
        <v>546</v>
      </c>
      <c r="T112" s="7" t="s">
        <v>135</v>
      </c>
      <c r="U112" s="8" t="s">
        <v>2</v>
      </c>
      <c r="V112" s="9" t="s">
        <v>136</v>
      </c>
      <c r="W112" s="10">
        <v>4</v>
      </c>
      <c r="X112" s="10">
        <v>100</v>
      </c>
      <c r="Y112" s="11">
        <v>3</v>
      </c>
      <c r="Z112" s="11">
        <v>5</v>
      </c>
      <c r="AA112" s="11">
        <v>1992</v>
      </c>
      <c r="AB112" s="12">
        <v>30</v>
      </c>
      <c r="AC112" s="13">
        <v>6</v>
      </c>
      <c r="AD112" s="34">
        <v>79.597527384600497</v>
      </c>
      <c r="AE112" s="14">
        <v>600000</v>
      </c>
      <c r="AF112" s="15">
        <v>39</v>
      </c>
      <c r="AG112" s="15">
        <v>33</v>
      </c>
      <c r="AH112" s="15">
        <v>29</v>
      </c>
      <c r="AI112" s="13" t="s">
        <v>141</v>
      </c>
      <c r="AJ112" s="13"/>
      <c r="AK112" s="13"/>
      <c r="AL112" s="13">
        <v>182</v>
      </c>
      <c r="AM112" s="13">
        <v>71</v>
      </c>
      <c r="AY112" s="16"/>
      <c r="AZ112" s="16"/>
    </row>
    <row r="113" spans="1:52" x14ac:dyDescent="0.3">
      <c r="A113" s="1">
        <v>1220</v>
      </c>
      <c r="B113" s="2" t="s">
        <v>547</v>
      </c>
      <c r="C113" s="3" t="s">
        <v>548</v>
      </c>
      <c r="D113" s="4" t="s">
        <v>549</v>
      </c>
      <c r="E113" s="5">
        <v>76</v>
      </c>
      <c r="F113" s="5">
        <v>61</v>
      </c>
      <c r="G113" s="5">
        <v>67</v>
      </c>
      <c r="H113" s="5">
        <v>65</v>
      </c>
      <c r="I113" s="5">
        <v>77</v>
      </c>
      <c r="J113" s="5">
        <v>73</v>
      </c>
      <c r="K113" s="5">
        <v>70</v>
      </c>
      <c r="L113" s="5">
        <v>81</v>
      </c>
      <c r="M113" s="5">
        <v>67</v>
      </c>
      <c r="N113" s="5">
        <v>69</v>
      </c>
      <c r="O113" s="5">
        <v>71</v>
      </c>
      <c r="P113" s="5">
        <v>79</v>
      </c>
      <c r="Q113" s="5">
        <v>64</v>
      </c>
      <c r="R113" s="6" t="s">
        <v>2</v>
      </c>
      <c r="S113" s="6" t="s">
        <v>250</v>
      </c>
      <c r="T113" s="7" t="s">
        <v>135</v>
      </c>
      <c r="U113" s="8" t="s">
        <v>2</v>
      </c>
      <c r="V113" s="9" t="s">
        <v>136</v>
      </c>
      <c r="W113" s="10">
        <v>4</v>
      </c>
      <c r="X113" s="10">
        <v>100</v>
      </c>
      <c r="Y113" s="11">
        <v>25</v>
      </c>
      <c r="Z113" s="11">
        <v>8</v>
      </c>
      <c r="AA113" s="11">
        <v>1992</v>
      </c>
      <c r="AB113" s="12">
        <v>30</v>
      </c>
      <c r="AC113" s="13">
        <v>6</v>
      </c>
      <c r="AD113" s="34">
        <v>76.993126746203799</v>
      </c>
      <c r="AE113" s="14">
        <v>234000</v>
      </c>
      <c r="AF113" s="15">
        <v>55</v>
      </c>
      <c r="AG113" s="15">
        <v>45</v>
      </c>
      <c r="AH113" s="15">
        <v>40</v>
      </c>
      <c r="AI113" s="13" t="s">
        <v>141</v>
      </c>
      <c r="AJ113" s="13"/>
      <c r="AK113" s="13"/>
      <c r="AL113" s="13">
        <v>185</v>
      </c>
      <c r="AM113" s="13">
        <v>70</v>
      </c>
      <c r="AR113" t="s">
        <v>141</v>
      </c>
      <c r="AY113" s="16"/>
      <c r="AZ113" s="16"/>
    </row>
    <row r="114" spans="1:52" x14ac:dyDescent="0.3">
      <c r="A114" s="1">
        <v>762</v>
      </c>
      <c r="B114" s="2" t="s">
        <v>648</v>
      </c>
      <c r="C114" s="3" t="s">
        <v>649</v>
      </c>
      <c r="D114" s="4" t="s">
        <v>650</v>
      </c>
      <c r="E114" s="5">
        <v>77</v>
      </c>
      <c r="F114" s="5">
        <v>57</v>
      </c>
      <c r="G114" s="5">
        <v>64</v>
      </c>
      <c r="H114" s="5">
        <v>58</v>
      </c>
      <c r="I114" s="5">
        <v>77</v>
      </c>
      <c r="J114" s="5">
        <v>77</v>
      </c>
      <c r="K114" s="5">
        <v>73</v>
      </c>
      <c r="L114" s="5">
        <v>77</v>
      </c>
      <c r="M114" s="5">
        <v>71</v>
      </c>
      <c r="N114" s="5">
        <v>70</v>
      </c>
      <c r="O114" s="5">
        <v>75</v>
      </c>
      <c r="P114" s="5">
        <v>71</v>
      </c>
      <c r="Q114" s="5">
        <v>64</v>
      </c>
      <c r="R114" s="6" t="s">
        <v>2</v>
      </c>
      <c r="S114" s="6" t="s">
        <v>546</v>
      </c>
      <c r="T114" s="7" t="s">
        <v>135</v>
      </c>
      <c r="U114" s="8" t="s">
        <v>2</v>
      </c>
      <c r="V114" s="9" t="s">
        <v>136</v>
      </c>
      <c r="W114" s="10">
        <v>4</v>
      </c>
      <c r="X114" s="10">
        <v>100</v>
      </c>
      <c r="Y114" s="11">
        <v>23</v>
      </c>
      <c r="Z114" s="11">
        <v>10</v>
      </c>
      <c r="AA114" s="11">
        <v>1996</v>
      </c>
      <c r="AB114" s="12">
        <v>26</v>
      </c>
      <c r="AC114" s="13">
        <v>4</v>
      </c>
      <c r="AD114" s="34">
        <v>75.349776470892195</v>
      </c>
      <c r="AE114" s="14">
        <v>160000</v>
      </c>
      <c r="AF114" s="15">
        <v>67</v>
      </c>
      <c r="AG114" s="15">
        <v>54</v>
      </c>
      <c r="AH114" s="15">
        <v>49</v>
      </c>
      <c r="AI114" s="13" t="s">
        <v>141</v>
      </c>
      <c r="AJ114" s="13"/>
      <c r="AK114" s="13"/>
      <c r="AL114" s="13">
        <v>189</v>
      </c>
      <c r="AM114" s="13">
        <v>76</v>
      </c>
      <c r="AY114" s="16"/>
      <c r="AZ114" s="16"/>
    </row>
    <row r="115" spans="1:52" x14ac:dyDescent="0.3">
      <c r="A115" s="1">
        <v>671</v>
      </c>
      <c r="B115" s="2" t="s">
        <v>821</v>
      </c>
      <c r="C115" s="3" t="s">
        <v>142</v>
      </c>
      <c r="D115" s="4" t="s">
        <v>822</v>
      </c>
      <c r="E115" s="5">
        <v>76</v>
      </c>
      <c r="F115" s="5">
        <v>68</v>
      </c>
      <c r="G115" s="5">
        <v>72</v>
      </c>
      <c r="H115" s="5">
        <v>77</v>
      </c>
      <c r="I115" s="5">
        <v>77</v>
      </c>
      <c r="J115" s="5">
        <v>76</v>
      </c>
      <c r="K115" s="5">
        <v>73</v>
      </c>
      <c r="L115" s="5">
        <v>74</v>
      </c>
      <c r="M115" s="5">
        <v>57</v>
      </c>
      <c r="N115" s="5">
        <v>70</v>
      </c>
      <c r="O115" s="5">
        <v>71</v>
      </c>
      <c r="P115" s="5">
        <v>68</v>
      </c>
      <c r="Q115" s="5">
        <v>77</v>
      </c>
      <c r="R115" s="6" t="s">
        <v>2</v>
      </c>
      <c r="S115" s="6" t="s">
        <v>739</v>
      </c>
      <c r="T115" s="7" t="s">
        <v>135</v>
      </c>
      <c r="U115" s="8" t="s">
        <v>2</v>
      </c>
      <c r="V115" s="9" t="s">
        <v>136</v>
      </c>
      <c r="W115" s="10">
        <v>4</v>
      </c>
      <c r="X115" s="10">
        <v>100</v>
      </c>
      <c r="Y115" s="11">
        <v>21</v>
      </c>
      <c r="Z115" s="11">
        <v>5</v>
      </c>
      <c r="AA115" s="11">
        <v>1992</v>
      </c>
      <c r="AB115" s="12">
        <v>30</v>
      </c>
      <c r="AC115" s="13">
        <v>6</v>
      </c>
      <c r="AD115" s="34">
        <v>75.176768883595898</v>
      </c>
      <c r="AE115" s="14">
        <v>400000</v>
      </c>
      <c r="AF115" s="15">
        <v>68</v>
      </c>
      <c r="AG115" s="15">
        <v>56</v>
      </c>
      <c r="AH115" s="15">
        <v>50</v>
      </c>
      <c r="AI115" s="13" t="s">
        <v>141</v>
      </c>
      <c r="AJ115" s="13"/>
      <c r="AK115" s="13"/>
      <c r="AL115" s="13">
        <v>187</v>
      </c>
      <c r="AM115" s="13">
        <v>78</v>
      </c>
      <c r="AY115" s="16"/>
      <c r="AZ115" s="16"/>
    </row>
    <row r="116" spans="1:52" x14ac:dyDescent="0.3">
      <c r="A116" s="1">
        <v>766</v>
      </c>
      <c r="B116" s="2" t="s">
        <v>538</v>
      </c>
      <c r="C116" s="3" t="s">
        <v>994</v>
      </c>
      <c r="D116" s="4" t="s">
        <v>995</v>
      </c>
      <c r="E116" s="5">
        <v>73</v>
      </c>
      <c r="F116" s="5">
        <v>56</v>
      </c>
      <c r="G116" s="5">
        <v>64</v>
      </c>
      <c r="H116" s="5">
        <v>56</v>
      </c>
      <c r="I116" s="5">
        <v>74</v>
      </c>
      <c r="J116" s="5">
        <v>68</v>
      </c>
      <c r="K116" s="5">
        <v>75</v>
      </c>
      <c r="L116" s="5">
        <v>76</v>
      </c>
      <c r="M116" s="5">
        <v>79</v>
      </c>
      <c r="N116" s="5">
        <v>76</v>
      </c>
      <c r="O116" s="5">
        <v>60</v>
      </c>
      <c r="P116" s="5">
        <v>64</v>
      </c>
      <c r="Q116" s="5">
        <v>66</v>
      </c>
      <c r="R116" s="6" t="s">
        <v>2</v>
      </c>
      <c r="S116" s="6" t="s">
        <v>977</v>
      </c>
      <c r="T116" s="7" t="s">
        <v>135</v>
      </c>
      <c r="U116" s="8" t="s">
        <v>2</v>
      </c>
      <c r="V116" s="9" t="s">
        <v>136</v>
      </c>
      <c r="W116" s="10">
        <v>4</v>
      </c>
      <c r="X116" s="10">
        <v>100</v>
      </c>
      <c r="Y116" s="11">
        <v>19</v>
      </c>
      <c r="Z116" s="11">
        <v>2</v>
      </c>
      <c r="AA116" s="11">
        <v>1991</v>
      </c>
      <c r="AB116" s="12">
        <v>31</v>
      </c>
      <c r="AC116" s="13">
        <v>5</v>
      </c>
      <c r="AD116" s="34">
        <v>74.967988569574104</v>
      </c>
      <c r="AE116" s="14">
        <v>120000</v>
      </c>
      <c r="AF116" s="15">
        <v>70</v>
      </c>
      <c r="AG116" s="15">
        <v>57</v>
      </c>
      <c r="AH116" s="15">
        <v>51</v>
      </c>
      <c r="AI116" s="13" t="s">
        <v>66</v>
      </c>
      <c r="AJ116" s="13"/>
      <c r="AK116" s="13"/>
      <c r="AL116" s="13">
        <v>0</v>
      </c>
      <c r="AM116" s="13">
        <v>0</v>
      </c>
      <c r="AY116" s="16"/>
      <c r="AZ116" s="16"/>
    </row>
    <row r="117" spans="1:52" x14ac:dyDescent="0.3">
      <c r="A117" s="1">
        <v>1502</v>
      </c>
      <c r="B117" s="2" t="s">
        <v>381</v>
      </c>
      <c r="C117" s="3" t="s">
        <v>138</v>
      </c>
      <c r="D117" s="4" t="s">
        <v>382</v>
      </c>
      <c r="E117" s="5">
        <v>75</v>
      </c>
      <c r="F117" s="5">
        <v>65</v>
      </c>
      <c r="G117" s="5">
        <v>68</v>
      </c>
      <c r="H117" s="5">
        <v>62</v>
      </c>
      <c r="I117" s="5">
        <v>74</v>
      </c>
      <c r="J117" s="5">
        <v>73</v>
      </c>
      <c r="K117" s="5">
        <v>71</v>
      </c>
      <c r="L117" s="5">
        <v>75</v>
      </c>
      <c r="M117" s="5">
        <v>70</v>
      </c>
      <c r="N117" s="5">
        <v>71</v>
      </c>
      <c r="O117" s="5">
        <v>71</v>
      </c>
      <c r="P117" s="5">
        <v>65</v>
      </c>
      <c r="Q117" s="5">
        <v>62</v>
      </c>
      <c r="R117" s="6" t="s">
        <v>2</v>
      </c>
      <c r="S117" s="6" t="s">
        <v>374</v>
      </c>
      <c r="T117" s="7" t="s">
        <v>210</v>
      </c>
      <c r="U117" s="8" t="s">
        <v>2</v>
      </c>
      <c r="V117" s="9" t="s">
        <v>136</v>
      </c>
      <c r="W117" s="10">
        <v>4</v>
      </c>
      <c r="X117" s="10">
        <v>100</v>
      </c>
      <c r="Y117" s="11">
        <v>20</v>
      </c>
      <c r="Z117" s="11">
        <v>3</v>
      </c>
      <c r="AA117" s="11">
        <v>1994</v>
      </c>
      <c r="AB117" s="12">
        <v>28</v>
      </c>
      <c r="AC117" s="13">
        <v>3</v>
      </c>
      <c r="AD117" s="34">
        <v>74.327852838996606</v>
      </c>
      <c r="AE117" s="14">
        <v>70000</v>
      </c>
      <c r="AF117" s="15">
        <v>74</v>
      </c>
      <c r="AG117" s="15">
        <v>61</v>
      </c>
      <c r="AH117" s="15">
        <v>55</v>
      </c>
      <c r="AI117" s="13" t="s">
        <v>141</v>
      </c>
      <c r="AJ117" s="13"/>
      <c r="AK117" s="13"/>
      <c r="AL117" s="13">
        <v>182</v>
      </c>
      <c r="AM117" s="13">
        <v>70</v>
      </c>
      <c r="AY117" s="16"/>
      <c r="AZ117" s="16"/>
    </row>
    <row r="118" spans="1:52" x14ac:dyDescent="0.3">
      <c r="A118" s="1">
        <v>5341</v>
      </c>
      <c r="B118" s="2" t="s">
        <v>651</v>
      </c>
      <c r="C118" s="3" t="s">
        <v>392</v>
      </c>
      <c r="D118" s="4" t="s">
        <v>652</v>
      </c>
      <c r="E118" s="5">
        <v>74</v>
      </c>
      <c r="F118" s="5">
        <v>59</v>
      </c>
      <c r="G118" s="5">
        <v>71</v>
      </c>
      <c r="H118" s="5">
        <v>63</v>
      </c>
      <c r="I118" s="5">
        <v>71</v>
      </c>
      <c r="J118" s="5">
        <v>73</v>
      </c>
      <c r="K118" s="5">
        <v>74</v>
      </c>
      <c r="L118" s="5">
        <v>75</v>
      </c>
      <c r="M118" s="5">
        <v>66</v>
      </c>
      <c r="N118" s="5">
        <v>71</v>
      </c>
      <c r="O118" s="5">
        <v>76</v>
      </c>
      <c r="P118" s="5">
        <v>64</v>
      </c>
      <c r="Q118" s="5">
        <v>67</v>
      </c>
      <c r="R118" s="6" t="s">
        <v>2</v>
      </c>
      <c r="S118" s="6" t="s">
        <v>546</v>
      </c>
      <c r="T118" s="7" t="s">
        <v>135</v>
      </c>
      <c r="U118" s="8" t="s">
        <v>2</v>
      </c>
      <c r="V118" s="9" t="s">
        <v>136</v>
      </c>
      <c r="W118" s="10">
        <v>4</v>
      </c>
      <c r="X118" s="10">
        <v>100</v>
      </c>
      <c r="Y118" s="11">
        <v>11</v>
      </c>
      <c r="Z118" s="11">
        <v>1</v>
      </c>
      <c r="AA118" s="11">
        <v>1993</v>
      </c>
      <c r="AB118" s="12">
        <v>29</v>
      </c>
      <c r="AC118" s="13">
        <v>4</v>
      </c>
      <c r="AD118" s="34">
        <v>74.318311882353498</v>
      </c>
      <c r="AE118" s="14">
        <v>65000</v>
      </c>
      <c r="AF118" s="15">
        <v>74</v>
      </c>
      <c r="AG118" s="15">
        <v>61</v>
      </c>
      <c r="AH118" s="15">
        <v>55</v>
      </c>
      <c r="AI118" s="13" t="s">
        <v>141</v>
      </c>
      <c r="AJ118" s="13"/>
      <c r="AK118" s="13"/>
      <c r="AL118" s="13">
        <v>194</v>
      </c>
      <c r="AM118" s="13">
        <v>78</v>
      </c>
      <c r="AY118" s="16"/>
      <c r="AZ118" s="16"/>
    </row>
    <row r="119" spans="1:52" x14ac:dyDescent="0.3">
      <c r="A119" s="1">
        <v>464</v>
      </c>
      <c r="B119" s="2" t="s">
        <v>154</v>
      </c>
      <c r="C119" s="3" t="s">
        <v>155</v>
      </c>
      <c r="D119" s="4" t="s">
        <v>156</v>
      </c>
      <c r="E119" s="5">
        <v>75</v>
      </c>
      <c r="F119" s="5">
        <v>60</v>
      </c>
      <c r="G119" s="5">
        <v>70</v>
      </c>
      <c r="H119" s="5">
        <v>55</v>
      </c>
      <c r="I119" s="5">
        <v>76</v>
      </c>
      <c r="J119" s="5">
        <v>69</v>
      </c>
      <c r="K119" s="5">
        <v>60</v>
      </c>
      <c r="L119" s="5">
        <v>75</v>
      </c>
      <c r="M119" s="5">
        <v>56</v>
      </c>
      <c r="N119" s="5">
        <v>66</v>
      </c>
      <c r="O119" s="5">
        <v>84</v>
      </c>
      <c r="P119" s="5">
        <v>66</v>
      </c>
      <c r="Q119" s="5">
        <v>52</v>
      </c>
      <c r="R119" s="6" t="s">
        <v>2</v>
      </c>
      <c r="S119" s="6" t="s">
        <v>134</v>
      </c>
      <c r="T119" s="7" t="s">
        <v>135</v>
      </c>
      <c r="U119" s="8" t="s">
        <v>2</v>
      </c>
      <c r="V119" s="9" t="s">
        <v>136</v>
      </c>
      <c r="W119" s="10">
        <v>4</v>
      </c>
      <c r="X119" s="10">
        <v>100</v>
      </c>
      <c r="Y119" s="11">
        <v>4</v>
      </c>
      <c r="Z119" s="11">
        <v>12</v>
      </c>
      <c r="AA119" s="11">
        <v>1993</v>
      </c>
      <c r="AB119" s="12">
        <v>29</v>
      </c>
      <c r="AC119" s="13">
        <v>4</v>
      </c>
      <c r="AD119" s="34">
        <v>74.007071090594494</v>
      </c>
      <c r="AE119" s="14">
        <v>60000</v>
      </c>
      <c r="AF119" s="15">
        <v>77</v>
      </c>
      <c r="AG119" s="15">
        <v>63</v>
      </c>
      <c r="AH119" s="15">
        <v>57</v>
      </c>
      <c r="AI119" s="13" t="s">
        <v>141</v>
      </c>
      <c r="AJ119" s="13"/>
      <c r="AK119" s="13"/>
      <c r="AL119" s="13">
        <v>62.191708282892598</v>
      </c>
      <c r="AM119" s="13">
        <v>73</v>
      </c>
      <c r="AY119" s="16"/>
      <c r="AZ119" s="16"/>
    </row>
    <row r="120" spans="1:52" x14ac:dyDescent="0.3">
      <c r="A120" s="1">
        <v>378</v>
      </c>
      <c r="B120" s="2" t="s">
        <v>1100</v>
      </c>
      <c r="C120" s="3" t="s">
        <v>591</v>
      </c>
      <c r="D120" s="4" t="s">
        <v>1101</v>
      </c>
      <c r="E120" s="5">
        <v>76</v>
      </c>
      <c r="F120" s="5">
        <v>58</v>
      </c>
      <c r="G120" s="5">
        <v>65</v>
      </c>
      <c r="H120" s="5">
        <v>63</v>
      </c>
      <c r="I120" s="5">
        <v>74</v>
      </c>
      <c r="J120" s="5">
        <v>71</v>
      </c>
      <c r="K120" s="5">
        <v>80</v>
      </c>
      <c r="L120" s="5">
        <v>70</v>
      </c>
      <c r="M120" s="5">
        <v>81</v>
      </c>
      <c r="N120" s="5">
        <v>80</v>
      </c>
      <c r="O120" s="5">
        <v>70</v>
      </c>
      <c r="P120" s="5">
        <v>61</v>
      </c>
      <c r="Q120" s="5">
        <v>68</v>
      </c>
      <c r="R120" s="6" t="s">
        <v>13</v>
      </c>
      <c r="S120" s="6" t="s">
        <v>188</v>
      </c>
      <c r="T120" s="7" t="s">
        <v>210</v>
      </c>
      <c r="U120" s="8" t="s">
        <v>13</v>
      </c>
      <c r="V120" s="9" t="s">
        <v>136</v>
      </c>
      <c r="W120" s="10">
        <v>4</v>
      </c>
      <c r="X120" s="10">
        <v>100</v>
      </c>
      <c r="Y120" s="11">
        <v>13</v>
      </c>
      <c r="Z120" s="11">
        <v>4</v>
      </c>
      <c r="AA120" s="11">
        <v>1996</v>
      </c>
      <c r="AB120" s="12">
        <v>26</v>
      </c>
      <c r="AC120" s="13">
        <v>6</v>
      </c>
      <c r="AD120" s="34">
        <v>77.937849155562603</v>
      </c>
      <c r="AE120" s="14">
        <v>275000</v>
      </c>
      <c r="AF120" s="15">
        <v>48</v>
      </c>
      <c r="AG120" s="15">
        <v>40</v>
      </c>
      <c r="AH120" s="15">
        <v>35</v>
      </c>
      <c r="AI120" s="13" t="s">
        <v>141</v>
      </c>
      <c r="AJ120" s="13"/>
      <c r="AK120" s="13"/>
      <c r="AL120" s="13">
        <v>178</v>
      </c>
      <c r="AM120" s="13">
        <v>69</v>
      </c>
      <c r="AY120" s="16"/>
      <c r="AZ120" s="16"/>
    </row>
    <row r="121" spans="1:52" x14ac:dyDescent="0.3">
      <c r="A121" s="1">
        <v>2121</v>
      </c>
      <c r="B121" s="2" t="s">
        <v>178</v>
      </c>
      <c r="C121" s="3" t="s">
        <v>179</v>
      </c>
      <c r="D121" s="4" t="s">
        <v>180</v>
      </c>
      <c r="E121" s="5">
        <v>69</v>
      </c>
      <c r="F121" s="5">
        <v>78</v>
      </c>
      <c r="G121" s="5">
        <v>72</v>
      </c>
      <c r="H121" s="5">
        <v>76</v>
      </c>
      <c r="I121" s="5">
        <v>77</v>
      </c>
      <c r="J121" s="5">
        <v>79</v>
      </c>
      <c r="K121" s="5">
        <v>79</v>
      </c>
      <c r="L121" s="5">
        <v>66</v>
      </c>
      <c r="M121" s="5">
        <v>60</v>
      </c>
      <c r="N121" s="5">
        <v>69</v>
      </c>
      <c r="O121" s="5">
        <v>68</v>
      </c>
      <c r="P121" s="5">
        <v>66</v>
      </c>
      <c r="Q121" s="5">
        <v>72</v>
      </c>
      <c r="R121" s="6" t="s">
        <v>13</v>
      </c>
      <c r="S121" s="6" t="s">
        <v>173</v>
      </c>
      <c r="T121" s="7" t="s">
        <v>135</v>
      </c>
      <c r="U121" s="8" t="s">
        <v>13</v>
      </c>
      <c r="V121" s="9" t="s">
        <v>136</v>
      </c>
      <c r="W121" s="10">
        <v>4</v>
      </c>
      <c r="X121" s="10">
        <v>100</v>
      </c>
      <c r="Y121" s="11">
        <v>25</v>
      </c>
      <c r="Z121" s="11">
        <v>5</v>
      </c>
      <c r="AA121" s="11">
        <v>1997</v>
      </c>
      <c r="AB121" s="12">
        <v>25</v>
      </c>
      <c r="AC121" s="13">
        <v>4</v>
      </c>
      <c r="AD121" s="34">
        <v>76.617000446358105</v>
      </c>
      <c r="AE121" s="14">
        <v>160000</v>
      </c>
      <c r="AF121" s="15">
        <v>58</v>
      </c>
      <c r="AG121" s="15">
        <v>47</v>
      </c>
      <c r="AH121" s="15">
        <v>42</v>
      </c>
      <c r="AI121" s="13" t="s">
        <v>66</v>
      </c>
      <c r="AJ121" s="13"/>
      <c r="AK121" s="13"/>
      <c r="AL121" s="13">
        <v>0</v>
      </c>
      <c r="AM121" s="13">
        <v>0</v>
      </c>
      <c r="AY121" s="16"/>
      <c r="AZ121" s="16"/>
    </row>
    <row r="122" spans="1:52" x14ac:dyDescent="0.3">
      <c r="A122" s="1">
        <v>5847</v>
      </c>
      <c r="B122" s="2" t="s">
        <v>1155</v>
      </c>
      <c r="C122" s="3" t="s">
        <v>1156</v>
      </c>
      <c r="D122" s="4" t="s">
        <v>1157</v>
      </c>
      <c r="E122" s="5">
        <v>77</v>
      </c>
      <c r="F122" s="5">
        <v>62</v>
      </c>
      <c r="G122" s="5">
        <v>70</v>
      </c>
      <c r="H122" s="5">
        <v>68</v>
      </c>
      <c r="I122" s="5">
        <v>72</v>
      </c>
      <c r="J122" s="5">
        <v>72</v>
      </c>
      <c r="K122" s="5">
        <v>71</v>
      </c>
      <c r="L122" s="5">
        <v>78</v>
      </c>
      <c r="M122" s="5">
        <v>73</v>
      </c>
      <c r="N122" s="5">
        <v>72</v>
      </c>
      <c r="O122" s="5">
        <v>74</v>
      </c>
      <c r="P122" s="5">
        <v>66</v>
      </c>
      <c r="Q122" s="5">
        <v>68</v>
      </c>
      <c r="R122" s="6" t="s">
        <v>13</v>
      </c>
      <c r="S122" s="6" t="s">
        <v>349</v>
      </c>
      <c r="T122" s="7" t="s">
        <v>167</v>
      </c>
      <c r="U122" s="8" t="s">
        <v>13</v>
      </c>
      <c r="V122" s="9" t="s">
        <v>136</v>
      </c>
      <c r="W122" s="10">
        <v>4</v>
      </c>
      <c r="X122" s="10">
        <v>100</v>
      </c>
      <c r="Y122" s="11">
        <v>8</v>
      </c>
      <c r="Z122" s="11">
        <v>2</v>
      </c>
      <c r="AA122" s="11">
        <v>1990</v>
      </c>
      <c r="AB122" s="12">
        <v>32</v>
      </c>
      <c r="AC122" s="13">
        <v>5</v>
      </c>
      <c r="AD122" s="34">
        <v>76.569788249097797</v>
      </c>
      <c r="AE122" s="14">
        <v>145000</v>
      </c>
      <c r="AF122" s="15">
        <v>58</v>
      </c>
      <c r="AG122" s="15">
        <v>47</v>
      </c>
      <c r="AH122" s="15">
        <v>42</v>
      </c>
      <c r="AI122" s="13" t="s">
        <v>66</v>
      </c>
      <c r="AJ122" s="13"/>
      <c r="AK122" s="13"/>
      <c r="AL122" s="13">
        <v>187</v>
      </c>
      <c r="AM122" s="13">
        <v>74</v>
      </c>
      <c r="AY122" s="16"/>
      <c r="AZ122" s="16"/>
    </row>
    <row r="123" spans="1:52" x14ac:dyDescent="0.3">
      <c r="A123" s="1">
        <v>5844</v>
      </c>
      <c r="B123" s="2" t="s">
        <v>324</v>
      </c>
      <c r="C123" s="3" t="s">
        <v>325</v>
      </c>
      <c r="D123" s="4" t="s">
        <v>326</v>
      </c>
      <c r="E123" s="5">
        <v>75</v>
      </c>
      <c r="F123" s="5">
        <v>56</v>
      </c>
      <c r="G123" s="5">
        <v>70</v>
      </c>
      <c r="H123" s="5">
        <v>65</v>
      </c>
      <c r="I123" s="5">
        <v>73</v>
      </c>
      <c r="J123" s="5">
        <v>71</v>
      </c>
      <c r="K123" s="5">
        <v>70</v>
      </c>
      <c r="L123" s="5">
        <v>76</v>
      </c>
      <c r="M123" s="5">
        <v>61</v>
      </c>
      <c r="N123" s="5">
        <v>70</v>
      </c>
      <c r="O123" s="5">
        <v>76</v>
      </c>
      <c r="P123" s="5">
        <v>69</v>
      </c>
      <c r="Q123" s="5">
        <v>65</v>
      </c>
      <c r="R123" s="6" t="s">
        <v>13</v>
      </c>
      <c r="S123" s="6" t="s">
        <v>313</v>
      </c>
      <c r="T123" s="7" t="s">
        <v>210</v>
      </c>
      <c r="U123" s="8" t="s">
        <v>13</v>
      </c>
      <c r="V123" s="9" t="s">
        <v>136</v>
      </c>
      <c r="W123" s="10">
        <v>4</v>
      </c>
      <c r="X123" s="10">
        <v>100</v>
      </c>
      <c r="Y123" s="11">
        <v>28</v>
      </c>
      <c r="Z123" s="11">
        <v>9</v>
      </c>
      <c r="AA123" s="11">
        <v>1996</v>
      </c>
      <c r="AB123" s="12">
        <v>26</v>
      </c>
      <c r="AC123" s="13">
        <v>4</v>
      </c>
      <c r="AD123" s="34">
        <v>74.552153724253401</v>
      </c>
      <c r="AE123" s="14">
        <v>75000</v>
      </c>
      <c r="AF123" s="15">
        <v>73</v>
      </c>
      <c r="AG123" s="15">
        <v>60</v>
      </c>
      <c r="AH123" s="15">
        <v>54</v>
      </c>
      <c r="AI123" s="13" t="s">
        <v>66</v>
      </c>
      <c r="AJ123" s="13"/>
      <c r="AK123" s="13"/>
      <c r="AL123" s="13">
        <v>184</v>
      </c>
      <c r="AM123" s="13">
        <v>76</v>
      </c>
      <c r="AY123" s="16"/>
      <c r="AZ123" s="16"/>
    </row>
    <row r="124" spans="1:52" x14ac:dyDescent="0.3">
      <c r="A124" s="1">
        <v>833</v>
      </c>
      <c r="B124" s="2" t="s">
        <v>1170</v>
      </c>
      <c r="C124" s="3" t="s">
        <v>1171</v>
      </c>
      <c r="D124" s="4" t="s">
        <v>1172</v>
      </c>
      <c r="E124" s="5">
        <v>68</v>
      </c>
      <c r="F124" s="5">
        <v>73</v>
      </c>
      <c r="G124" s="5">
        <v>74</v>
      </c>
      <c r="H124" s="5">
        <v>63</v>
      </c>
      <c r="I124" s="5">
        <v>71</v>
      </c>
      <c r="J124" s="5">
        <v>72</v>
      </c>
      <c r="K124" s="5">
        <v>67</v>
      </c>
      <c r="L124" s="5">
        <v>67</v>
      </c>
      <c r="M124" s="5">
        <v>62</v>
      </c>
      <c r="N124" s="5">
        <v>70</v>
      </c>
      <c r="O124" s="5">
        <v>66</v>
      </c>
      <c r="P124" s="5">
        <v>62</v>
      </c>
      <c r="Q124" s="5">
        <v>66</v>
      </c>
      <c r="R124" s="6" t="s">
        <v>13</v>
      </c>
      <c r="S124" s="6" t="s">
        <v>349</v>
      </c>
      <c r="T124" s="7" t="s">
        <v>167</v>
      </c>
      <c r="U124" s="8" t="s">
        <v>13</v>
      </c>
      <c r="V124" s="9" t="s">
        <v>136</v>
      </c>
      <c r="W124" s="10">
        <v>4</v>
      </c>
      <c r="X124" s="10">
        <v>100</v>
      </c>
      <c r="Y124" s="11">
        <v>7</v>
      </c>
      <c r="Z124" s="11">
        <v>12</v>
      </c>
      <c r="AA124" s="11">
        <v>1989</v>
      </c>
      <c r="AB124" s="12">
        <v>33</v>
      </c>
      <c r="AC124" s="13">
        <v>3</v>
      </c>
      <c r="AD124" s="34">
        <v>72.806443180961693</v>
      </c>
      <c r="AE124" s="14">
        <v>50000</v>
      </c>
      <c r="AF124" s="15">
        <v>85</v>
      </c>
      <c r="AG124" s="15">
        <v>71</v>
      </c>
      <c r="AH124" s="15">
        <v>65</v>
      </c>
      <c r="AI124" s="13" t="s">
        <v>66</v>
      </c>
      <c r="AJ124" s="13"/>
      <c r="AK124" s="13"/>
      <c r="AL124" s="13">
        <v>181</v>
      </c>
      <c r="AM124" s="13">
        <v>69</v>
      </c>
      <c r="AY124" s="16"/>
      <c r="AZ124" s="16"/>
    </row>
    <row r="125" spans="1:52" x14ac:dyDescent="0.3">
      <c r="A125" s="1">
        <v>7848</v>
      </c>
      <c r="B125" s="2" t="s">
        <v>592</v>
      </c>
      <c r="C125" s="3" t="s">
        <v>593</v>
      </c>
      <c r="D125" s="4" t="s">
        <v>594</v>
      </c>
      <c r="E125" s="5">
        <v>74</v>
      </c>
      <c r="F125" s="5">
        <v>64</v>
      </c>
      <c r="G125" s="5">
        <v>69</v>
      </c>
      <c r="H125" s="5">
        <v>63</v>
      </c>
      <c r="I125" s="5">
        <v>70</v>
      </c>
      <c r="J125" s="5">
        <v>71</v>
      </c>
      <c r="K125" s="5">
        <v>65</v>
      </c>
      <c r="L125" s="5">
        <v>71</v>
      </c>
      <c r="M125" s="5">
        <v>61</v>
      </c>
      <c r="N125" s="5">
        <v>64</v>
      </c>
      <c r="O125" s="5">
        <v>77</v>
      </c>
      <c r="P125" s="5">
        <v>64</v>
      </c>
      <c r="Q125" s="5">
        <v>65</v>
      </c>
      <c r="R125" s="6" t="s">
        <v>13</v>
      </c>
      <c r="S125" s="6" t="s">
        <v>192</v>
      </c>
      <c r="T125" s="7" t="s">
        <v>210</v>
      </c>
      <c r="U125" s="8" t="s">
        <v>13</v>
      </c>
      <c r="V125" s="9" t="s">
        <v>136</v>
      </c>
      <c r="W125" s="10">
        <v>3</v>
      </c>
      <c r="X125" s="10">
        <v>18</v>
      </c>
      <c r="Y125" s="11">
        <v>9</v>
      </c>
      <c r="Z125" s="11">
        <v>2</v>
      </c>
      <c r="AA125" s="11">
        <v>1999</v>
      </c>
      <c r="AB125" s="12">
        <v>23</v>
      </c>
      <c r="AC125" s="13">
        <v>5</v>
      </c>
      <c r="AD125" s="34">
        <v>71.528954449354799</v>
      </c>
      <c r="AE125" s="14">
        <v>60000</v>
      </c>
      <c r="AF125" s="15">
        <v>94</v>
      </c>
      <c r="AG125" s="15">
        <v>79</v>
      </c>
      <c r="AH125" s="15">
        <v>73</v>
      </c>
      <c r="AI125" s="13" t="s">
        <v>66</v>
      </c>
      <c r="AJ125" s="13"/>
      <c r="AK125" s="13" t="s">
        <v>153</v>
      </c>
      <c r="AL125" s="13">
        <v>185</v>
      </c>
      <c r="AM125" s="13">
        <v>69</v>
      </c>
      <c r="AY125" s="16"/>
      <c r="AZ125" s="16"/>
    </row>
    <row r="126" spans="1:52" x14ac:dyDescent="0.3">
      <c r="A126" s="1">
        <v>5360</v>
      </c>
      <c r="B126" s="2" t="s">
        <v>763</v>
      </c>
      <c r="C126" s="3" t="s">
        <v>764</v>
      </c>
      <c r="D126" s="4" t="s">
        <v>765</v>
      </c>
      <c r="E126" s="5">
        <v>75</v>
      </c>
      <c r="F126" s="5">
        <v>67</v>
      </c>
      <c r="G126" s="5">
        <v>68</v>
      </c>
      <c r="H126" s="5">
        <v>69</v>
      </c>
      <c r="I126" s="5">
        <v>67</v>
      </c>
      <c r="J126" s="5">
        <v>72</v>
      </c>
      <c r="K126" s="5">
        <v>64</v>
      </c>
      <c r="L126" s="5">
        <v>63</v>
      </c>
      <c r="M126" s="5">
        <v>67</v>
      </c>
      <c r="N126" s="5">
        <v>67</v>
      </c>
      <c r="O126" s="5">
        <v>70</v>
      </c>
      <c r="P126" s="5">
        <v>68</v>
      </c>
      <c r="Q126" s="5">
        <v>72</v>
      </c>
      <c r="R126" s="6" t="s">
        <v>13</v>
      </c>
      <c r="S126" s="6" t="s">
        <v>608</v>
      </c>
      <c r="T126" s="7" t="s">
        <v>135</v>
      </c>
      <c r="U126" s="8" t="s">
        <v>13</v>
      </c>
      <c r="V126" s="9" t="s">
        <v>136</v>
      </c>
      <c r="W126" s="10">
        <v>3</v>
      </c>
      <c r="X126" s="10">
        <v>19</v>
      </c>
      <c r="Y126" s="11">
        <v>30</v>
      </c>
      <c r="Z126" s="11">
        <v>4</v>
      </c>
      <c r="AA126" s="11">
        <v>1999</v>
      </c>
      <c r="AB126" s="12">
        <v>23</v>
      </c>
      <c r="AC126" s="13">
        <v>4</v>
      </c>
      <c r="AD126" s="34">
        <v>70.173418077933107</v>
      </c>
      <c r="AE126" s="14">
        <v>50000</v>
      </c>
      <c r="AF126" s="15">
        <v>104</v>
      </c>
      <c r="AG126" s="15">
        <v>88</v>
      </c>
      <c r="AH126" s="15">
        <v>81</v>
      </c>
      <c r="AI126" s="13" t="s">
        <v>66</v>
      </c>
      <c r="AJ126" s="13"/>
      <c r="AK126" s="13" t="s">
        <v>153</v>
      </c>
      <c r="AL126" s="13">
        <v>175</v>
      </c>
      <c r="AM126" s="13">
        <v>65</v>
      </c>
      <c r="AY126" s="16"/>
      <c r="AZ126" s="16"/>
    </row>
    <row r="127" spans="1:52" x14ac:dyDescent="0.3">
      <c r="A127" s="1">
        <v>5503</v>
      </c>
      <c r="B127" s="2" t="s">
        <v>542</v>
      </c>
      <c r="C127" s="3" t="s">
        <v>543</v>
      </c>
      <c r="D127" s="4" t="s">
        <v>544</v>
      </c>
      <c r="E127" s="5">
        <v>71</v>
      </c>
      <c r="F127" s="5">
        <v>65</v>
      </c>
      <c r="G127" s="5">
        <v>67</v>
      </c>
      <c r="H127" s="5">
        <v>64</v>
      </c>
      <c r="I127" s="5">
        <v>71</v>
      </c>
      <c r="J127" s="5">
        <v>72</v>
      </c>
      <c r="K127" s="5">
        <v>68</v>
      </c>
      <c r="L127" s="5">
        <v>67</v>
      </c>
      <c r="M127" s="5">
        <v>65</v>
      </c>
      <c r="N127" s="5">
        <v>71</v>
      </c>
      <c r="O127" s="5">
        <v>72</v>
      </c>
      <c r="P127" s="5">
        <v>65</v>
      </c>
      <c r="Q127" s="5">
        <v>66</v>
      </c>
      <c r="R127" s="6" t="s">
        <v>13</v>
      </c>
      <c r="S127" s="6" t="s">
        <v>356</v>
      </c>
      <c r="T127" s="7" t="s">
        <v>135</v>
      </c>
      <c r="U127" s="8" t="s">
        <v>13</v>
      </c>
      <c r="V127" s="9" t="s">
        <v>136</v>
      </c>
      <c r="W127" s="10">
        <v>2</v>
      </c>
      <c r="X127" s="10">
        <v>62</v>
      </c>
      <c r="Y127" s="11">
        <v>20</v>
      </c>
      <c r="Z127" s="11">
        <v>3</v>
      </c>
      <c r="AA127" s="11">
        <v>1997</v>
      </c>
      <c r="AB127" s="12">
        <v>25</v>
      </c>
      <c r="AC127" s="13">
        <v>5</v>
      </c>
      <c r="AD127" s="34">
        <v>69.743865267628806</v>
      </c>
      <c r="AE127" s="14">
        <v>50000</v>
      </c>
      <c r="AF127" s="15">
        <v>107</v>
      </c>
      <c r="AG127" s="15">
        <v>91</v>
      </c>
      <c r="AH127" s="15">
        <v>84</v>
      </c>
      <c r="AI127" s="13" t="s">
        <v>66</v>
      </c>
      <c r="AJ127" s="13"/>
      <c r="AK127" s="13"/>
      <c r="AL127" s="13">
        <v>0</v>
      </c>
      <c r="AM127" s="13">
        <v>0</v>
      </c>
      <c r="AY127" s="16"/>
      <c r="AZ127" s="16"/>
    </row>
    <row r="128" spans="1:52" x14ac:dyDescent="0.3">
      <c r="A128" s="1">
        <v>7877</v>
      </c>
      <c r="B128" s="2" t="s">
        <v>603</v>
      </c>
      <c r="C128" s="3" t="s">
        <v>420</v>
      </c>
      <c r="D128" s="4" t="s">
        <v>1325</v>
      </c>
      <c r="E128" s="5">
        <v>67</v>
      </c>
      <c r="F128" s="5">
        <v>81</v>
      </c>
      <c r="G128" s="5">
        <v>76</v>
      </c>
      <c r="H128" s="5">
        <v>65</v>
      </c>
      <c r="I128" s="5">
        <v>75</v>
      </c>
      <c r="J128" s="5">
        <v>74</v>
      </c>
      <c r="K128" s="5">
        <v>79</v>
      </c>
      <c r="L128" s="5">
        <v>58</v>
      </c>
      <c r="M128" s="5">
        <v>65</v>
      </c>
      <c r="N128" s="5">
        <v>73</v>
      </c>
      <c r="O128" s="5">
        <v>55</v>
      </c>
      <c r="P128" s="5">
        <v>63</v>
      </c>
      <c r="Q128" s="5">
        <v>65</v>
      </c>
      <c r="R128" s="6" t="s">
        <v>19</v>
      </c>
      <c r="S128" s="6" t="s">
        <v>412</v>
      </c>
      <c r="T128" s="7" t="s">
        <v>210</v>
      </c>
      <c r="U128" s="8" t="s">
        <v>19</v>
      </c>
      <c r="V128" s="9" t="s">
        <v>160</v>
      </c>
      <c r="W128" s="10">
        <v>4</v>
      </c>
      <c r="X128" s="10">
        <v>100</v>
      </c>
      <c r="Y128" s="11">
        <v>20</v>
      </c>
      <c r="Z128" s="11">
        <v>5</v>
      </c>
      <c r="AA128" s="11">
        <v>1991</v>
      </c>
      <c r="AB128" s="12">
        <v>31</v>
      </c>
      <c r="AC128" s="13">
        <v>6</v>
      </c>
      <c r="AD128" s="34">
        <v>78.040943230982606</v>
      </c>
      <c r="AE128" s="14">
        <v>340000</v>
      </c>
      <c r="AF128" s="15">
        <v>48</v>
      </c>
      <c r="AG128" s="15">
        <v>39</v>
      </c>
      <c r="AH128" s="15">
        <v>35</v>
      </c>
      <c r="AI128" s="13" t="s">
        <v>66</v>
      </c>
      <c r="AJ128" s="13"/>
      <c r="AK128" s="13"/>
      <c r="AL128" s="13">
        <v>180</v>
      </c>
      <c r="AM128" s="13">
        <v>58</v>
      </c>
      <c r="AR128" t="s">
        <v>141</v>
      </c>
      <c r="AY128" s="16"/>
      <c r="AZ128" s="16"/>
    </row>
    <row r="129" spans="1:52" x14ac:dyDescent="0.3">
      <c r="A129" s="1">
        <v>295</v>
      </c>
      <c r="B129" s="2" t="s">
        <v>211</v>
      </c>
      <c r="C129" s="3" t="s">
        <v>212</v>
      </c>
      <c r="D129" s="4" t="s">
        <v>213</v>
      </c>
      <c r="E129" s="5">
        <v>74</v>
      </c>
      <c r="F129" s="5">
        <v>65</v>
      </c>
      <c r="G129" s="5">
        <v>67</v>
      </c>
      <c r="H129" s="5">
        <v>67</v>
      </c>
      <c r="I129" s="5">
        <v>72</v>
      </c>
      <c r="J129" s="5">
        <v>70</v>
      </c>
      <c r="K129" s="5">
        <v>79</v>
      </c>
      <c r="L129" s="5">
        <v>79</v>
      </c>
      <c r="M129" s="5">
        <v>79</v>
      </c>
      <c r="N129" s="5">
        <v>77</v>
      </c>
      <c r="O129" s="5">
        <v>64</v>
      </c>
      <c r="P129" s="5">
        <v>73</v>
      </c>
      <c r="Q129" s="5">
        <v>67</v>
      </c>
      <c r="R129" s="6" t="s">
        <v>19</v>
      </c>
      <c r="S129" s="6" t="s">
        <v>209</v>
      </c>
      <c r="T129" s="7" t="s">
        <v>210</v>
      </c>
      <c r="U129" s="8" t="s">
        <v>19</v>
      </c>
      <c r="V129" s="9" t="s">
        <v>160</v>
      </c>
      <c r="W129" s="10">
        <v>4</v>
      </c>
      <c r="X129" s="10">
        <v>100</v>
      </c>
      <c r="Y129" s="11">
        <v>22</v>
      </c>
      <c r="Z129" s="11">
        <v>7</v>
      </c>
      <c r="AA129" s="11">
        <v>1987</v>
      </c>
      <c r="AB129" s="12">
        <v>35</v>
      </c>
      <c r="AC129" s="13">
        <v>7</v>
      </c>
      <c r="AD129" s="34">
        <v>77.302019795518902</v>
      </c>
      <c r="AE129" s="14">
        <v>400000</v>
      </c>
      <c r="AF129" s="15">
        <v>53</v>
      </c>
      <c r="AG129" s="15">
        <v>43</v>
      </c>
      <c r="AH129" s="15">
        <v>38</v>
      </c>
      <c r="AI129" s="13" t="s">
        <v>66</v>
      </c>
      <c r="AJ129" s="13"/>
      <c r="AK129" s="13"/>
      <c r="AL129" s="13">
        <v>191</v>
      </c>
      <c r="AM129" s="13">
        <v>81</v>
      </c>
      <c r="AR129" t="s">
        <v>141</v>
      </c>
      <c r="AT129" t="s">
        <v>141</v>
      </c>
      <c r="AY129" s="16"/>
      <c r="AZ129" s="16"/>
    </row>
    <row r="130" spans="1:52" x14ac:dyDescent="0.3">
      <c r="A130" s="1">
        <v>3221</v>
      </c>
      <c r="B130" s="2" t="s">
        <v>575</v>
      </c>
      <c r="C130" s="3" t="s">
        <v>1053</v>
      </c>
      <c r="D130" s="4" t="s">
        <v>1138</v>
      </c>
      <c r="E130" s="5">
        <v>74</v>
      </c>
      <c r="F130" s="5">
        <v>62</v>
      </c>
      <c r="G130" s="5">
        <v>75</v>
      </c>
      <c r="H130" s="5">
        <v>65</v>
      </c>
      <c r="I130" s="5">
        <v>76</v>
      </c>
      <c r="J130" s="5">
        <v>74</v>
      </c>
      <c r="K130" s="5">
        <v>70</v>
      </c>
      <c r="L130" s="5">
        <v>78</v>
      </c>
      <c r="M130" s="5">
        <v>70</v>
      </c>
      <c r="N130" s="5">
        <v>73</v>
      </c>
      <c r="O130" s="5">
        <v>68</v>
      </c>
      <c r="P130" s="5">
        <v>70</v>
      </c>
      <c r="Q130" s="5">
        <v>65</v>
      </c>
      <c r="R130" s="6" t="s">
        <v>19</v>
      </c>
      <c r="S130" s="6" t="s">
        <v>853</v>
      </c>
      <c r="T130" s="7" t="s">
        <v>210</v>
      </c>
      <c r="U130" s="8" t="s">
        <v>19</v>
      </c>
      <c r="V130" s="9" t="s">
        <v>160</v>
      </c>
      <c r="W130" s="10">
        <v>4</v>
      </c>
      <c r="X130" s="10">
        <v>100</v>
      </c>
      <c r="Y130" s="11">
        <v>31</v>
      </c>
      <c r="Z130" s="11">
        <v>3</v>
      </c>
      <c r="AA130" s="11">
        <v>1990</v>
      </c>
      <c r="AB130" s="12">
        <v>32</v>
      </c>
      <c r="AC130" s="13">
        <v>6</v>
      </c>
      <c r="AD130" s="34">
        <v>76.736240886571196</v>
      </c>
      <c r="AE130" s="14">
        <v>175000</v>
      </c>
      <c r="AF130" s="15">
        <v>57</v>
      </c>
      <c r="AG130" s="15">
        <v>46</v>
      </c>
      <c r="AH130" s="15">
        <v>41</v>
      </c>
      <c r="AI130" s="13" t="s">
        <v>66</v>
      </c>
      <c r="AJ130" s="13"/>
      <c r="AK130" s="13"/>
      <c r="AL130" s="13">
        <v>0</v>
      </c>
      <c r="AM130" s="13">
        <v>0</v>
      </c>
      <c r="AY130" s="16"/>
      <c r="AZ130" s="16"/>
    </row>
    <row r="131" spans="1:52" x14ac:dyDescent="0.3">
      <c r="A131" s="1">
        <v>1824</v>
      </c>
      <c r="B131" s="2" t="s">
        <v>809</v>
      </c>
      <c r="C131" s="3" t="s">
        <v>810</v>
      </c>
      <c r="D131" s="4" t="s">
        <v>811</v>
      </c>
      <c r="E131" s="5">
        <v>69</v>
      </c>
      <c r="F131" s="5">
        <v>78</v>
      </c>
      <c r="G131" s="5">
        <v>75</v>
      </c>
      <c r="H131" s="5">
        <v>68</v>
      </c>
      <c r="I131" s="5">
        <v>72</v>
      </c>
      <c r="J131" s="5">
        <v>74</v>
      </c>
      <c r="K131" s="5">
        <v>75</v>
      </c>
      <c r="L131" s="5">
        <v>59</v>
      </c>
      <c r="M131" s="5">
        <v>66</v>
      </c>
      <c r="N131" s="5">
        <v>74</v>
      </c>
      <c r="O131" s="5">
        <v>75</v>
      </c>
      <c r="P131" s="5">
        <v>71</v>
      </c>
      <c r="Q131" s="5">
        <v>65</v>
      </c>
      <c r="R131" s="6" t="s">
        <v>19</v>
      </c>
      <c r="S131" s="6" t="s">
        <v>739</v>
      </c>
      <c r="T131" s="7" t="s">
        <v>135</v>
      </c>
      <c r="U131" s="8" t="s">
        <v>19</v>
      </c>
      <c r="V131" s="9" t="s">
        <v>160</v>
      </c>
      <c r="W131" s="10">
        <v>4</v>
      </c>
      <c r="X131" s="10">
        <v>100</v>
      </c>
      <c r="Y131" s="11">
        <v>3</v>
      </c>
      <c r="Z131" s="11">
        <v>3</v>
      </c>
      <c r="AA131" s="11">
        <v>1993</v>
      </c>
      <c r="AB131" s="12">
        <v>29</v>
      </c>
      <c r="AC131" s="13">
        <v>5</v>
      </c>
      <c r="AD131" s="34">
        <v>76.330549823793703</v>
      </c>
      <c r="AE131" s="14">
        <v>140000</v>
      </c>
      <c r="AF131" s="15">
        <v>60</v>
      </c>
      <c r="AG131" s="15">
        <v>48</v>
      </c>
      <c r="AH131" s="15">
        <v>43</v>
      </c>
      <c r="AI131" s="13" t="s">
        <v>141</v>
      </c>
      <c r="AJ131" s="13"/>
      <c r="AK131" s="13"/>
      <c r="AL131" s="13">
        <v>179</v>
      </c>
      <c r="AM131" s="13">
        <v>67</v>
      </c>
      <c r="AY131" s="16"/>
      <c r="AZ131" s="16"/>
    </row>
    <row r="132" spans="1:52" x14ac:dyDescent="0.3">
      <c r="A132" s="1">
        <v>3246</v>
      </c>
      <c r="B132" s="2" t="s">
        <v>1334</v>
      </c>
      <c r="C132" s="3" t="s">
        <v>615</v>
      </c>
      <c r="D132" s="4" t="s">
        <v>1335</v>
      </c>
      <c r="E132" s="5">
        <v>66</v>
      </c>
      <c r="F132" s="5">
        <v>76</v>
      </c>
      <c r="G132" s="5">
        <v>73</v>
      </c>
      <c r="H132" s="5">
        <v>69</v>
      </c>
      <c r="I132" s="5">
        <v>71</v>
      </c>
      <c r="J132" s="5">
        <v>72</v>
      </c>
      <c r="K132" s="5">
        <v>75</v>
      </c>
      <c r="L132" s="5">
        <v>62</v>
      </c>
      <c r="M132" s="5">
        <v>61</v>
      </c>
      <c r="N132" s="5">
        <v>73</v>
      </c>
      <c r="O132" s="5">
        <v>73</v>
      </c>
      <c r="P132" s="5">
        <v>65</v>
      </c>
      <c r="Q132" s="5">
        <v>69</v>
      </c>
      <c r="R132" s="6" t="s">
        <v>19</v>
      </c>
      <c r="S132" s="6" t="s">
        <v>412</v>
      </c>
      <c r="T132" s="7" t="s">
        <v>210</v>
      </c>
      <c r="U132" s="8" t="s">
        <v>19</v>
      </c>
      <c r="V132" s="9" t="s">
        <v>160</v>
      </c>
      <c r="W132" s="10">
        <v>4</v>
      </c>
      <c r="X132" s="10">
        <v>99</v>
      </c>
      <c r="Y132" s="11">
        <v>28</v>
      </c>
      <c r="Z132" s="11">
        <v>3</v>
      </c>
      <c r="AA132" s="11">
        <v>1998</v>
      </c>
      <c r="AB132" s="12">
        <v>24</v>
      </c>
      <c r="AC132" s="13">
        <v>5</v>
      </c>
      <c r="AD132" s="34">
        <v>74.523318702595603</v>
      </c>
      <c r="AE132" s="14">
        <v>77000</v>
      </c>
      <c r="AF132" s="15">
        <v>73</v>
      </c>
      <c r="AG132" s="15">
        <v>60</v>
      </c>
      <c r="AH132" s="15">
        <v>54</v>
      </c>
      <c r="AI132" s="13" t="s">
        <v>66</v>
      </c>
      <c r="AJ132" s="13"/>
      <c r="AK132" s="13"/>
      <c r="AL132" s="13">
        <v>186</v>
      </c>
      <c r="AM132" s="13">
        <v>71</v>
      </c>
      <c r="AY132" s="16"/>
      <c r="AZ132" s="16"/>
    </row>
    <row r="133" spans="1:52" x14ac:dyDescent="0.3">
      <c r="A133" s="1">
        <v>6260</v>
      </c>
      <c r="B133" s="2" t="s">
        <v>218</v>
      </c>
      <c r="C133" s="3" t="s">
        <v>219</v>
      </c>
      <c r="D133" s="4" t="s">
        <v>220</v>
      </c>
      <c r="E133" s="5">
        <v>72</v>
      </c>
      <c r="F133" s="5">
        <v>54</v>
      </c>
      <c r="G133" s="5">
        <v>67</v>
      </c>
      <c r="H133" s="5">
        <v>52</v>
      </c>
      <c r="I133" s="5">
        <v>75</v>
      </c>
      <c r="J133" s="5">
        <v>75</v>
      </c>
      <c r="K133" s="5">
        <v>71</v>
      </c>
      <c r="L133" s="5">
        <v>77</v>
      </c>
      <c r="M133" s="5">
        <v>72</v>
      </c>
      <c r="N133" s="5">
        <v>71</v>
      </c>
      <c r="O133" s="5">
        <v>64</v>
      </c>
      <c r="P133" s="5">
        <v>63</v>
      </c>
      <c r="Q133" s="5">
        <v>61</v>
      </c>
      <c r="R133" s="6" t="s">
        <v>19</v>
      </c>
      <c r="S133" s="6" t="s">
        <v>209</v>
      </c>
      <c r="T133" s="7" t="s">
        <v>210</v>
      </c>
      <c r="U133" s="8" t="s">
        <v>19</v>
      </c>
      <c r="V133" s="9" t="s">
        <v>160</v>
      </c>
      <c r="W133" s="10">
        <v>4</v>
      </c>
      <c r="X133" s="10">
        <v>100</v>
      </c>
      <c r="Y133" s="11">
        <v>23</v>
      </c>
      <c r="Z133" s="11">
        <v>1</v>
      </c>
      <c r="AA133" s="11">
        <v>1994</v>
      </c>
      <c r="AB133" s="12">
        <v>28</v>
      </c>
      <c r="AC133" s="13">
        <v>4</v>
      </c>
      <c r="AD133" s="34">
        <v>74.247731578356294</v>
      </c>
      <c r="AE133" s="14">
        <v>65000</v>
      </c>
      <c r="AF133" s="15">
        <v>75</v>
      </c>
      <c r="AG133" s="15">
        <v>62</v>
      </c>
      <c r="AH133" s="15">
        <v>56</v>
      </c>
      <c r="AI133" s="13" t="s">
        <v>141</v>
      </c>
      <c r="AJ133" s="13"/>
      <c r="AK133" s="13"/>
      <c r="AL133" s="13">
        <v>177</v>
      </c>
      <c r="AM133" s="13">
        <v>69</v>
      </c>
      <c r="AY133" s="16"/>
      <c r="AZ133" s="16"/>
    </row>
    <row r="134" spans="1:52" x14ac:dyDescent="0.3">
      <c r="A134" s="1">
        <v>3107</v>
      </c>
      <c r="B134" s="2" t="s">
        <v>419</v>
      </c>
      <c r="C134" s="3" t="s">
        <v>1038</v>
      </c>
      <c r="D134" s="4" t="s">
        <v>1039</v>
      </c>
      <c r="E134" s="5">
        <v>75</v>
      </c>
      <c r="F134" s="5">
        <v>54</v>
      </c>
      <c r="G134" s="5">
        <v>68</v>
      </c>
      <c r="H134" s="5">
        <v>78</v>
      </c>
      <c r="I134" s="5">
        <v>74</v>
      </c>
      <c r="J134" s="5">
        <v>75</v>
      </c>
      <c r="K134" s="5">
        <v>72</v>
      </c>
      <c r="L134" s="5">
        <v>66</v>
      </c>
      <c r="M134" s="5">
        <v>61</v>
      </c>
      <c r="N134" s="5">
        <v>63</v>
      </c>
      <c r="O134" s="5">
        <v>70</v>
      </c>
      <c r="P134" s="5">
        <v>64</v>
      </c>
      <c r="Q134" s="5">
        <v>77</v>
      </c>
      <c r="R134" s="6" t="s">
        <v>19</v>
      </c>
      <c r="S134" s="6" t="s">
        <v>602</v>
      </c>
      <c r="T134" s="7" t="s">
        <v>135</v>
      </c>
      <c r="U134" s="8" t="s">
        <v>19</v>
      </c>
      <c r="V134" s="9" t="s">
        <v>160</v>
      </c>
      <c r="W134" s="10">
        <v>4</v>
      </c>
      <c r="X134" s="10">
        <v>100</v>
      </c>
      <c r="Y134" s="11">
        <v>26</v>
      </c>
      <c r="Z134" s="11">
        <v>6</v>
      </c>
      <c r="AA134" s="11">
        <v>1992</v>
      </c>
      <c r="AB134" s="12">
        <v>30</v>
      </c>
      <c r="AC134" s="13">
        <v>4</v>
      </c>
      <c r="AD134" s="34">
        <v>73.033781336048605</v>
      </c>
      <c r="AE134" s="14">
        <v>55000</v>
      </c>
      <c r="AF134" s="15">
        <v>83</v>
      </c>
      <c r="AG134" s="15">
        <v>69</v>
      </c>
      <c r="AH134" s="15">
        <v>63</v>
      </c>
      <c r="AI134" s="13" t="s">
        <v>141</v>
      </c>
      <c r="AJ134" s="13"/>
      <c r="AK134" s="13"/>
      <c r="AL134" s="13">
        <v>174</v>
      </c>
      <c r="AM134" s="13">
        <v>64</v>
      </c>
      <c r="AR134" t="s">
        <v>141</v>
      </c>
      <c r="AS134" t="s">
        <v>141</v>
      </c>
      <c r="AY134" s="16"/>
      <c r="AZ134" s="16"/>
    </row>
    <row r="135" spans="1:52" x14ac:dyDescent="0.3">
      <c r="A135" s="1">
        <v>7124</v>
      </c>
      <c r="B135" s="2" t="s">
        <v>231</v>
      </c>
      <c r="C135" s="3" t="s">
        <v>232</v>
      </c>
      <c r="D135" s="4" t="s">
        <v>233</v>
      </c>
      <c r="E135" s="5">
        <v>78</v>
      </c>
      <c r="F135" s="5">
        <v>67</v>
      </c>
      <c r="G135" s="5">
        <v>70</v>
      </c>
      <c r="H135" s="5">
        <v>64</v>
      </c>
      <c r="I135" s="5">
        <v>76</v>
      </c>
      <c r="J135" s="5">
        <v>74</v>
      </c>
      <c r="K135" s="5">
        <v>76</v>
      </c>
      <c r="L135" s="5">
        <v>52</v>
      </c>
      <c r="M135" s="5">
        <v>68</v>
      </c>
      <c r="N135" s="5">
        <v>65</v>
      </c>
      <c r="O135" s="5">
        <v>71</v>
      </c>
      <c r="P135" s="5">
        <v>76</v>
      </c>
      <c r="Q135" s="5">
        <v>64</v>
      </c>
      <c r="R135" s="6" t="s">
        <v>19</v>
      </c>
      <c r="S135" s="6" t="s">
        <v>209</v>
      </c>
      <c r="T135" s="7" t="s">
        <v>210</v>
      </c>
      <c r="U135" s="8" t="s">
        <v>19</v>
      </c>
      <c r="V135" s="9" t="s">
        <v>160</v>
      </c>
      <c r="W135" s="10">
        <v>4</v>
      </c>
      <c r="X135" s="10">
        <v>100</v>
      </c>
      <c r="Y135" s="11">
        <v>9</v>
      </c>
      <c r="Z135" s="11">
        <v>12</v>
      </c>
      <c r="AA135" s="11">
        <v>1996</v>
      </c>
      <c r="AB135" s="12">
        <v>26</v>
      </c>
      <c r="AC135" s="13">
        <v>4</v>
      </c>
      <c r="AD135" s="34">
        <v>71.917576974232404</v>
      </c>
      <c r="AE135" s="14">
        <v>50000</v>
      </c>
      <c r="AF135" s="15">
        <v>91</v>
      </c>
      <c r="AG135" s="15">
        <v>77</v>
      </c>
      <c r="AH135" s="15">
        <v>70</v>
      </c>
      <c r="AI135" s="13" t="s">
        <v>141</v>
      </c>
      <c r="AJ135" s="13"/>
      <c r="AK135" s="13"/>
      <c r="AL135" s="13">
        <v>0</v>
      </c>
      <c r="AM135" s="13">
        <v>0</v>
      </c>
      <c r="AY135" s="16"/>
      <c r="AZ135" s="16"/>
    </row>
    <row r="136" spans="1:52" x14ac:dyDescent="0.3">
      <c r="A136" s="1">
        <v>433</v>
      </c>
      <c r="B136" s="2" t="s">
        <v>170</v>
      </c>
      <c r="C136" s="3" t="s">
        <v>171</v>
      </c>
      <c r="D136" s="4" t="s">
        <v>172</v>
      </c>
      <c r="E136" s="5">
        <v>80</v>
      </c>
      <c r="F136" s="5">
        <v>69</v>
      </c>
      <c r="G136" s="5">
        <v>71</v>
      </c>
      <c r="H136" s="5">
        <v>74</v>
      </c>
      <c r="I136" s="5">
        <v>75</v>
      </c>
      <c r="J136" s="5">
        <v>76</v>
      </c>
      <c r="K136" s="5">
        <v>71</v>
      </c>
      <c r="L136" s="5">
        <v>83</v>
      </c>
      <c r="M136" s="5">
        <v>73</v>
      </c>
      <c r="N136" s="5">
        <v>76</v>
      </c>
      <c r="O136" s="5">
        <v>74</v>
      </c>
      <c r="P136" s="5">
        <v>73</v>
      </c>
      <c r="Q136" s="5">
        <v>77</v>
      </c>
      <c r="R136" s="6" t="s">
        <v>16</v>
      </c>
      <c r="S136" s="6" t="s">
        <v>173</v>
      </c>
      <c r="T136" s="7" t="s">
        <v>135</v>
      </c>
      <c r="U136" s="8" t="s">
        <v>16</v>
      </c>
      <c r="V136" s="9" t="s">
        <v>136</v>
      </c>
      <c r="W136" s="10">
        <v>4</v>
      </c>
      <c r="X136" s="10">
        <v>100</v>
      </c>
      <c r="Y136" s="11">
        <v>7</v>
      </c>
      <c r="Z136" s="11">
        <v>12</v>
      </c>
      <c r="AA136" s="11">
        <v>1991</v>
      </c>
      <c r="AB136" s="12">
        <v>31</v>
      </c>
      <c r="AC136" s="13">
        <v>6</v>
      </c>
      <c r="AD136" s="34">
        <v>80.444444304833198</v>
      </c>
      <c r="AE136" s="14">
        <v>760000</v>
      </c>
      <c r="AF136" s="15">
        <v>36</v>
      </c>
      <c r="AG136" s="15">
        <v>31</v>
      </c>
      <c r="AH136" s="15">
        <v>27</v>
      </c>
      <c r="AI136" s="13" t="s">
        <v>66</v>
      </c>
      <c r="AJ136" s="13"/>
      <c r="AK136" s="13"/>
      <c r="AL136" s="13">
        <v>0</v>
      </c>
      <c r="AM136" s="13">
        <v>0</v>
      </c>
      <c r="AT136" t="s">
        <v>141</v>
      </c>
      <c r="AY136" s="16"/>
      <c r="AZ136" s="16"/>
    </row>
    <row r="137" spans="1:52" x14ac:dyDescent="0.3">
      <c r="A137" s="1">
        <v>6051</v>
      </c>
      <c r="B137" s="2" t="s">
        <v>978</v>
      </c>
      <c r="C137" s="3" t="s">
        <v>979</v>
      </c>
      <c r="D137" s="4" t="s">
        <v>980</v>
      </c>
      <c r="E137" s="5">
        <v>72</v>
      </c>
      <c r="F137" s="5">
        <v>78</v>
      </c>
      <c r="G137" s="5">
        <v>81</v>
      </c>
      <c r="H137" s="5">
        <v>70</v>
      </c>
      <c r="I137" s="5">
        <v>74</v>
      </c>
      <c r="J137" s="5">
        <v>76</v>
      </c>
      <c r="K137" s="5">
        <v>75</v>
      </c>
      <c r="L137" s="5">
        <v>68</v>
      </c>
      <c r="M137" s="5">
        <v>67</v>
      </c>
      <c r="N137" s="5">
        <v>75</v>
      </c>
      <c r="O137" s="5">
        <v>73</v>
      </c>
      <c r="P137" s="5">
        <v>69</v>
      </c>
      <c r="Q137" s="5">
        <v>75</v>
      </c>
      <c r="R137" s="6" t="s">
        <v>16</v>
      </c>
      <c r="S137" s="6" t="s">
        <v>977</v>
      </c>
      <c r="T137" s="7" t="s">
        <v>135</v>
      </c>
      <c r="U137" s="8" t="s">
        <v>16</v>
      </c>
      <c r="V137" s="9" t="s">
        <v>136</v>
      </c>
      <c r="W137" s="10">
        <v>4</v>
      </c>
      <c r="X137" s="10">
        <v>100</v>
      </c>
      <c r="Y137" s="11">
        <v>2</v>
      </c>
      <c r="Z137" s="11">
        <v>6</v>
      </c>
      <c r="AA137" s="11">
        <v>1990</v>
      </c>
      <c r="AB137" s="12">
        <v>32</v>
      </c>
      <c r="AC137" s="13">
        <v>6</v>
      </c>
      <c r="AD137" s="34">
        <v>79.459300429137102</v>
      </c>
      <c r="AE137" s="14">
        <v>640000</v>
      </c>
      <c r="AF137" s="15">
        <v>39</v>
      </c>
      <c r="AG137" s="15">
        <v>33</v>
      </c>
      <c r="AH137" s="15">
        <v>29</v>
      </c>
      <c r="AI137" s="13" t="s">
        <v>66</v>
      </c>
      <c r="AJ137" s="13"/>
      <c r="AK137" s="13"/>
      <c r="AL137" s="13">
        <v>176</v>
      </c>
      <c r="AM137" s="13">
        <v>68</v>
      </c>
      <c r="AY137" s="16"/>
      <c r="AZ137" s="16"/>
    </row>
    <row r="138" spans="1:52" x14ac:dyDescent="0.3">
      <c r="A138" s="1">
        <v>6333</v>
      </c>
      <c r="B138" s="2" t="s">
        <v>798</v>
      </c>
      <c r="C138" s="3" t="s">
        <v>799</v>
      </c>
      <c r="D138" s="4" t="s">
        <v>800</v>
      </c>
      <c r="E138" s="5">
        <v>76</v>
      </c>
      <c r="F138" s="5">
        <v>66</v>
      </c>
      <c r="G138" s="5">
        <v>74</v>
      </c>
      <c r="H138" s="5">
        <v>72</v>
      </c>
      <c r="I138" s="5">
        <v>75</v>
      </c>
      <c r="J138" s="5">
        <v>77</v>
      </c>
      <c r="K138" s="5">
        <v>70</v>
      </c>
      <c r="L138" s="5">
        <v>81</v>
      </c>
      <c r="M138" s="5">
        <v>59</v>
      </c>
      <c r="N138" s="5">
        <v>67</v>
      </c>
      <c r="O138" s="5">
        <v>79</v>
      </c>
      <c r="P138" s="5">
        <v>68</v>
      </c>
      <c r="Q138" s="5">
        <v>74</v>
      </c>
      <c r="R138" s="6" t="s">
        <v>16</v>
      </c>
      <c r="S138" s="6" t="s">
        <v>739</v>
      </c>
      <c r="T138" s="7" t="s">
        <v>135</v>
      </c>
      <c r="U138" s="8" t="s">
        <v>16</v>
      </c>
      <c r="V138" s="9" t="s">
        <v>136</v>
      </c>
      <c r="W138" s="10">
        <v>4</v>
      </c>
      <c r="X138" s="10">
        <v>100</v>
      </c>
      <c r="Y138" s="11">
        <v>1</v>
      </c>
      <c r="Z138" s="11">
        <v>3</v>
      </c>
      <c r="AA138" s="11">
        <v>1994</v>
      </c>
      <c r="AB138" s="12">
        <v>28</v>
      </c>
      <c r="AC138" s="13">
        <v>6</v>
      </c>
      <c r="AD138" s="34">
        <v>78.067416153992994</v>
      </c>
      <c r="AE138" s="14">
        <v>375000</v>
      </c>
      <c r="AF138" s="15">
        <v>48</v>
      </c>
      <c r="AG138" s="15">
        <v>39</v>
      </c>
      <c r="AH138" s="15">
        <v>34</v>
      </c>
      <c r="AI138" s="13" t="s">
        <v>141</v>
      </c>
      <c r="AJ138" s="13"/>
      <c r="AK138" s="13"/>
      <c r="AL138" s="13">
        <v>182</v>
      </c>
      <c r="AM138" s="13">
        <v>70</v>
      </c>
      <c r="AY138" s="16"/>
      <c r="AZ138" s="16"/>
    </row>
    <row r="139" spans="1:52" x14ac:dyDescent="0.3">
      <c r="A139" s="1">
        <v>36</v>
      </c>
      <c r="B139" s="2" t="s">
        <v>553</v>
      </c>
      <c r="C139" s="3" t="s">
        <v>464</v>
      </c>
      <c r="D139" s="4" t="s">
        <v>554</v>
      </c>
      <c r="E139" s="5">
        <v>73</v>
      </c>
      <c r="F139" s="5">
        <v>73</v>
      </c>
      <c r="G139" s="5">
        <v>76</v>
      </c>
      <c r="H139" s="5">
        <v>70</v>
      </c>
      <c r="I139" s="5">
        <v>71</v>
      </c>
      <c r="J139" s="5">
        <v>75</v>
      </c>
      <c r="K139" s="5">
        <v>72</v>
      </c>
      <c r="L139" s="5">
        <v>73</v>
      </c>
      <c r="M139" s="5">
        <v>71</v>
      </c>
      <c r="N139" s="5">
        <v>76</v>
      </c>
      <c r="O139" s="5">
        <v>70</v>
      </c>
      <c r="P139" s="5">
        <v>72</v>
      </c>
      <c r="Q139" s="5">
        <v>71</v>
      </c>
      <c r="R139" s="6" t="s">
        <v>16</v>
      </c>
      <c r="S139" s="6" t="s">
        <v>250</v>
      </c>
      <c r="T139" s="7" t="s">
        <v>135</v>
      </c>
      <c r="U139" s="8" t="s">
        <v>16</v>
      </c>
      <c r="V139" s="9" t="s">
        <v>136</v>
      </c>
      <c r="W139" s="10">
        <v>4</v>
      </c>
      <c r="X139" s="10">
        <v>100</v>
      </c>
      <c r="Y139" s="11">
        <v>2</v>
      </c>
      <c r="Z139" s="11">
        <v>1</v>
      </c>
      <c r="AA139" s="11">
        <v>1996</v>
      </c>
      <c r="AB139" s="12">
        <v>26</v>
      </c>
      <c r="AC139" s="13">
        <v>5</v>
      </c>
      <c r="AD139" s="34">
        <v>76.0609170250505</v>
      </c>
      <c r="AE139" s="14">
        <v>130000</v>
      </c>
      <c r="AF139" s="15">
        <v>62</v>
      </c>
      <c r="AG139" s="15">
        <v>50</v>
      </c>
      <c r="AH139" s="15">
        <v>44</v>
      </c>
      <c r="AI139" s="13" t="s">
        <v>141</v>
      </c>
      <c r="AJ139" s="13"/>
      <c r="AK139" s="13"/>
      <c r="AL139" s="13">
        <v>174</v>
      </c>
      <c r="AM139" s="13">
        <v>69</v>
      </c>
      <c r="AN139" t="s">
        <v>141</v>
      </c>
      <c r="AY139" s="16"/>
      <c r="AZ139" s="16"/>
    </row>
    <row r="140" spans="1:52" x14ac:dyDescent="0.3">
      <c r="A140" s="1">
        <v>25</v>
      </c>
      <c r="B140" s="2" t="s">
        <v>1190</v>
      </c>
      <c r="C140" s="3" t="s">
        <v>1191</v>
      </c>
      <c r="D140" s="4" t="s">
        <v>1192</v>
      </c>
      <c r="E140" s="5">
        <v>74</v>
      </c>
      <c r="F140" s="5">
        <v>62</v>
      </c>
      <c r="G140" s="5">
        <v>65</v>
      </c>
      <c r="H140" s="5">
        <v>56</v>
      </c>
      <c r="I140" s="5">
        <v>74</v>
      </c>
      <c r="J140" s="5">
        <v>73</v>
      </c>
      <c r="K140" s="5">
        <v>78</v>
      </c>
      <c r="L140" s="5">
        <v>62</v>
      </c>
      <c r="M140" s="5">
        <v>78</v>
      </c>
      <c r="N140" s="5">
        <v>77</v>
      </c>
      <c r="O140" s="5">
        <v>57</v>
      </c>
      <c r="P140" s="5">
        <v>64</v>
      </c>
      <c r="Q140" s="5">
        <v>59</v>
      </c>
      <c r="R140" s="6" t="s">
        <v>16</v>
      </c>
      <c r="S140" s="6" t="s">
        <v>169</v>
      </c>
      <c r="T140" s="7" t="s">
        <v>210</v>
      </c>
      <c r="U140" s="8" t="s">
        <v>16</v>
      </c>
      <c r="V140" s="9" t="s">
        <v>136</v>
      </c>
      <c r="W140" s="10">
        <v>4</v>
      </c>
      <c r="X140" s="10">
        <v>66</v>
      </c>
      <c r="Y140" s="11">
        <v>20</v>
      </c>
      <c r="Z140" s="11">
        <v>1</v>
      </c>
      <c r="AA140" s="11">
        <v>1997</v>
      </c>
      <c r="AB140" s="12">
        <v>25</v>
      </c>
      <c r="AC140" s="13">
        <v>5</v>
      </c>
      <c r="AD140" s="34">
        <v>74.575441802203002</v>
      </c>
      <c r="AE140" s="14">
        <v>85000</v>
      </c>
      <c r="AF140" s="15">
        <v>72</v>
      </c>
      <c r="AG140" s="15">
        <v>59</v>
      </c>
      <c r="AH140" s="15">
        <v>54</v>
      </c>
      <c r="AI140" s="13" t="s">
        <v>66</v>
      </c>
      <c r="AJ140" s="13"/>
      <c r="AK140" s="13"/>
      <c r="AL140" s="13">
        <v>0</v>
      </c>
      <c r="AM140" s="13">
        <v>0</v>
      </c>
      <c r="AY140" s="16"/>
      <c r="AZ140" s="16"/>
    </row>
    <row r="141" spans="1:52" x14ac:dyDescent="0.3">
      <c r="A141" s="1">
        <v>1486</v>
      </c>
      <c r="B141" s="2" t="s">
        <v>777</v>
      </c>
      <c r="C141" s="3" t="s">
        <v>778</v>
      </c>
      <c r="D141" s="4" t="s">
        <v>779</v>
      </c>
      <c r="E141" s="5">
        <v>71</v>
      </c>
      <c r="F141" s="5">
        <v>56</v>
      </c>
      <c r="G141" s="5">
        <v>66</v>
      </c>
      <c r="H141" s="5">
        <v>63</v>
      </c>
      <c r="I141" s="5">
        <v>68</v>
      </c>
      <c r="J141" s="5">
        <v>68</v>
      </c>
      <c r="K141" s="5">
        <v>73</v>
      </c>
      <c r="L141" s="5">
        <v>66</v>
      </c>
      <c r="M141" s="5">
        <v>78</v>
      </c>
      <c r="N141" s="5">
        <v>77</v>
      </c>
      <c r="O141" s="5">
        <v>62</v>
      </c>
      <c r="P141" s="5">
        <v>67</v>
      </c>
      <c r="Q141" s="5">
        <v>72</v>
      </c>
      <c r="R141" s="6" t="s">
        <v>16</v>
      </c>
      <c r="S141" s="6" t="s">
        <v>459</v>
      </c>
      <c r="T141" s="7" t="s">
        <v>167</v>
      </c>
      <c r="U141" s="8" t="s">
        <v>16</v>
      </c>
      <c r="V141" s="9" t="s">
        <v>136</v>
      </c>
      <c r="W141" s="10">
        <v>4</v>
      </c>
      <c r="X141" s="10">
        <v>100</v>
      </c>
      <c r="Y141" s="11">
        <v>24</v>
      </c>
      <c r="Z141" s="11">
        <v>4</v>
      </c>
      <c r="AA141" s="11">
        <v>1989</v>
      </c>
      <c r="AB141" s="12">
        <v>33</v>
      </c>
      <c r="AC141" s="13">
        <v>5</v>
      </c>
      <c r="AD141" s="34">
        <v>73.832010417158699</v>
      </c>
      <c r="AE141" s="14">
        <v>50000</v>
      </c>
      <c r="AF141" s="15">
        <v>78</v>
      </c>
      <c r="AG141" s="15">
        <v>64</v>
      </c>
      <c r="AH141" s="15">
        <v>58</v>
      </c>
      <c r="AI141" s="13" t="s">
        <v>66</v>
      </c>
      <c r="AJ141" s="13"/>
      <c r="AK141" s="13"/>
      <c r="AL141" s="13">
        <v>186</v>
      </c>
      <c r="AM141" s="13">
        <v>69</v>
      </c>
      <c r="AR141" t="s">
        <v>141</v>
      </c>
      <c r="AY141" s="16"/>
      <c r="AZ141" s="16"/>
    </row>
    <row r="142" spans="1:52" x14ac:dyDescent="0.3">
      <c r="A142" s="1">
        <v>1528</v>
      </c>
      <c r="B142" s="2" t="s">
        <v>783</v>
      </c>
      <c r="C142" s="3" t="s">
        <v>784</v>
      </c>
      <c r="D142" s="4" t="s">
        <v>785</v>
      </c>
      <c r="E142" s="5">
        <v>72</v>
      </c>
      <c r="F142" s="5">
        <v>58</v>
      </c>
      <c r="G142" s="5">
        <v>63</v>
      </c>
      <c r="H142" s="5">
        <v>79</v>
      </c>
      <c r="I142" s="5">
        <v>70</v>
      </c>
      <c r="J142" s="5">
        <v>73</v>
      </c>
      <c r="K142" s="5">
        <v>73</v>
      </c>
      <c r="L142" s="5">
        <v>62</v>
      </c>
      <c r="M142" s="5">
        <v>69</v>
      </c>
      <c r="N142" s="5">
        <v>70</v>
      </c>
      <c r="O142" s="5">
        <v>63</v>
      </c>
      <c r="P142" s="5">
        <v>73</v>
      </c>
      <c r="Q142" s="5">
        <v>78</v>
      </c>
      <c r="R142" s="6" t="s">
        <v>16</v>
      </c>
      <c r="S142" s="6" t="s">
        <v>459</v>
      </c>
      <c r="T142" s="7" t="s">
        <v>167</v>
      </c>
      <c r="U142" s="8" t="s">
        <v>16</v>
      </c>
      <c r="V142" s="9" t="s">
        <v>136</v>
      </c>
      <c r="W142" s="10">
        <v>4</v>
      </c>
      <c r="X142" s="10">
        <v>100</v>
      </c>
      <c r="Y142" s="11">
        <v>15</v>
      </c>
      <c r="Z142" s="11">
        <v>11</v>
      </c>
      <c r="AA142" s="11">
        <v>1994</v>
      </c>
      <c r="AB142" s="12">
        <v>28</v>
      </c>
      <c r="AC142" s="13">
        <v>7</v>
      </c>
      <c r="AD142" s="34">
        <v>73.749379084560502</v>
      </c>
      <c r="AE142" s="14">
        <v>70000</v>
      </c>
      <c r="AF142" s="15">
        <v>78</v>
      </c>
      <c r="AG142" s="15">
        <v>65</v>
      </c>
      <c r="AH142" s="15">
        <v>59</v>
      </c>
      <c r="AI142" s="13" t="s">
        <v>66</v>
      </c>
      <c r="AJ142" s="13"/>
      <c r="AK142" s="13"/>
      <c r="AL142" s="13">
        <v>0</v>
      </c>
      <c r="AM142" s="13">
        <v>0</v>
      </c>
      <c r="AO142" t="s">
        <v>141</v>
      </c>
      <c r="AS142" t="s">
        <v>141</v>
      </c>
      <c r="AY142" s="16"/>
      <c r="AZ142" s="16"/>
    </row>
    <row r="143" spans="1:52" x14ac:dyDescent="0.3">
      <c r="A143" s="1">
        <v>5095</v>
      </c>
      <c r="B143" s="2" t="s">
        <v>463</v>
      </c>
      <c r="C143" s="3" t="s">
        <v>464</v>
      </c>
      <c r="D143" s="4" t="s">
        <v>465</v>
      </c>
      <c r="E143" s="5">
        <v>73</v>
      </c>
      <c r="F143" s="5">
        <v>63</v>
      </c>
      <c r="G143" s="5">
        <v>66</v>
      </c>
      <c r="H143" s="5">
        <v>74</v>
      </c>
      <c r="I143" s="5">
        <v>71</v>
      </c>
      <c r="J143" s="5">
        <v>73</v>
      </c>
      <c r="K143" s="5">
        <v>75</v>
      </c>
      <c r="L143" s="5">
        <v>70</v>
      </c>
      <c r="M143" s="5">
        <v>67</v>
      </c>
      <c r="N143" s="5">
        <v>68</v>
      </c>
      <c r="O143" s="5">
        <v>71</v>
      </c>
      <c r="P143" s="5">
        <v>66</v>
      </c>
      <c r="Q143" s="5">
        <v>75</v>
      </c>
      <c r="R143" s="6" t="s">
        <v>16</v>
      </c>
      <c r="S143" s="6" t="s">
        <v>434</v>
      </c>
      <c r="T143" s="7" t="s">
        <v>135</v>
      </c>
      <c r="U143" s="8" t="s">
        <v>16</v>
      </c>
      <c r="V143" s="9" t="s">
        <v>136</v>
      </c>
      <c r="W143" s="10">
        <v>4</v>
      </c>
      <c r="X143" s="10">
        <v>100</v>
      </c>
      <c r="Y143" s="11">
        <v>17</v>
      </c>
      <c r="Z143" s="11">
        <v>9</v>
      </c>
      <c r="AA143" s="11">
        <v>1990</v>
      </c>
      <c r="AB143" s="12">
        <v>32</v>
      </c>
      <c r="AC143" s="13">
        <v>4</v>
      </c>
      <c r="AD143" s="34">
        <v>71.0887808899801</v>
      </c>
      <c r="AE143" s="14">
        <v>50000</v>
      </c>
      <c r="AF143" s="15">
        <v>97</v>
      </c>
      <c r="AG143" s="15">
        <v>82</v>
      </c>
      <c r="AH143" s="15">
        <v>76</v>
      </c>
      <c r="AI143" s="13" t="s">
        <v>66</v>
      </c>
      <c r="AJ143" s="13"/>
      <c r="AK143" s="13"/>
      <c r="AL143" s="13">
        <v>194</v>
      </c>
      <c r="AM143" s="13">
        <v>80</v>
      </c>
      <c r="AR143" t="s">
        <v>141</v>
      </c>
      <c r="AY143" s="16"/>
      <c r="AZ143" s="16"/>
    </row>
    <row r="144" spans="1:52" x14ac:dyDescent="0.3">
      <c r="A144" s="1">
        <v>7813</v>
      </c>
      <c r="B144" s="2" t="s">
        <v>254</v>
      </c>
      <c r="C144" s="3" t="s">
        <v>255</v>
      </c>
      <c r="D144" s="4" t="s">
        <v>256</v>
      </c>
      <c r="E144" s="5">
        <v>78</v>
      </c>
      <c r="F144" s="5">
        <v>61</v>
      </c>
      <c r="G144" s="5">
        <v>67</v>
      </c>
      <c r="H144" s="5">
        <v>73</v>
      </c>
      <c r="I144" s="5">
        <v>70</v>
      </c>
      <c r="J144" s="5">
        <v>71</v>
      </c>
      <c r="K144" s="5">
        <v>74</v>
      </c>
      <c r="L144" s="5">
        <v>56</v>
      </c>
      <c r="M144" s="5">
        <v>80</v>
      </c>
      <c r="N144" s="5">
        <v>81</v>
      </c>
      <c r="O144" s="5">
        <v>70</v>
      </c>
      <c r="P144" s="5">
        <v>63</v>
      </c>
      <c r="Q144" s="5">
        <v>77</v>
      </c>
      <c r="R144" s="6" t="s">
        <v>15</v>
      </c>
      <c r="S144" s="6" t="s">
        <v>249</v>
      </c>
      <c r="T144" s="7" t="s">
        <v>210</v>
      </c>
      <c r="U144" s="8" t="s">
        <v>15</v>
      </c>
      <c r="V144" s="9" t="s">
        <v>136</v>
      </c>
      <c r="W144" s="10">
        <v>4</v>
      </c>
      <c r="X144" s="10">
        <v>100</v>
      </c>
      <c r="Y144" s="11">
        <v>25</v>
      </c>
      <c r="Z144" s="11">
        <v>1</v>
      </c>
      <c r="AA144" s="11">
        <v>1990</v>
      </c>
      <c r="AB144" s="12">
        <v>32</v>
      </c>
      <c r="AC144" s="13">
        <v>4</v>
      </c>
      <c r="AD144" s="34">
        <v>78.109412318196405</v>
      </c>
      <c r="AE144" s="14">
        <v>440000</v>
      </c>
      <c r="AF144" s="15">
        <v>47</v>
      </c>
      <c r="AG144" s="15">
        <v>39</v>
      </c>
      <c r="AH144" s="15">
        <v>34</v>
      </c>
      <c r="AI144" s="13" t="s">
        <v>66</v>
      </c>
      <c r="AJ144" s="13"/>
      <c r="AK144" s="13"/>
      <c r="AL144" s="13">
        <v>184</v>
      </c>
      <c r="AM144" s="13">
        <v>78</v>
      </c>
      <c r="AY144" s="16"/>
      <c r="AZ144" s="16"/>
    </row>
    <row r="145" spans="1:52" x14ac:dyDescent="0.3">
      <c r="A145" s="1">
        <v>7086</v>
      </c>
      <c r="B145" s="2" t="s">
        <v>1102</v>
      </c>
      <c r="C145" s="3" t="s">
        <v>1103</v>
      </c>
      <c r="D145" s="4" t="s">
        <v>1104</v>
      </c>
      <c r="E145" s="5">
        <v>70</v>
      </c>
      <c r="F145" s="5">
        <v>81</v>
      </c>
      <c r="G145" s="5">
        <v>73</v>
      </c>
      <c r="H145" s="5">
        <v>76</v>
      </c>
      <c r="I145" s="5">
        <v>78</v>
      </c>
      <c r="J145" s="5">
        <v>76</v>
      </c>
      <c r="K145" s="5">
        <v>78</v>
      </c>
      <c r="L145" s="5">
        <v>56</v>
      </c>
      <c r="M145" s="5">
        <v>50</v>
      </c>
      <c r="N145" s="5">
        <v>64</v>
      </c>
      <c r="O145" s="5">
        <v>66</v>
      </c>
      <c r="P145" s="5">
        <v>68</v>
      </c>
      <c r="Q145" s="5">
        <v>76</v>
      </c>
      <c r="R145" s="6" t="s">
        <v>15</v>
      </c>
      <c r="S145" s="6" t="s">
        <v>188</v>
      </c>
      <c r="T145" s="7" t="s">
        <v>210</v>
      </c>
      <c r="U145" s="8" t="s">
        <v>15</v>
      </c>
      <c r="V145" s="9" t="s">
        <v>136</v>
      </c>
      <c r="W145" s="10">
        <v>4</v>
      </c>
      <c r="X145" s="10">
        <v>100</v>
      </c>
      <c r="Y145" s="11">
        <v>15</v>
      </c>
      <c r="Z145" s="11">
        <v>7</v>
      </c>
      <c r="AA145" s="11">
        <v>1992</v>
      </c>
      <c r="AB145" s="12">
        <v>30</v>
      </c>
      <c r="AC145" s="13">
        <v>7</v>
      </c>
      <c r="AD145" s="34">
        <v>77.833318243987094</v>
      </c>
      <c r="AE145" s="14">
        <v>350000</v>
      </c>
      <c r="AF145" s="15">
        <v>49</v>
      </c>
      <c r="AG145" s="15">
        <v>41</v>
      </c>
      <c r="AH145" s="15">
        <v>36</v>
      </c>
      <c r="AI145" s="13" t="s">
        <v>141</v>
      </c>
      <c r="AJ145" s="13"/>
      <c r="AK145" s="13"/>
      <c r="AL145" s="13">
        <v>0</v>
      </c>
      <c r="AM145" s="13">
        <v>0</v>
      </c>
      <c r="AS145" t="s">
        <v>141</v>
      </c>
      <c r="AY145" s="16"/>
      <c r="AZ145" s="16"/>
    </row>
    <row r="146" spans="1:52" x14ac:dyDescent="0.3">
      <c r="A146" s="1">
        <v>925</v>
      </c>
      <c r="B146" s="2" t="s">
        <v>406</v>
      </c>
      <c r="C146" s="3" t="s">
        <v>407</v>
      </c>
      <c r="D146" s="4" t="s">
        <v>408</v>
      </c>
      <c r="E146" s="5">
        <v>70</v>
      </c>
      <c r="F146" s="5">
        <v>70</v>
      </c>
      <c r="G146" s="5">
        <v>72</v>
      </c>
      <c r="H146" s="5">
        <v>79</v>
      </c>
      <c r="I146" s="5">
        <v>76</v>
      </c>
      <c r="J146" s="5">
        <v>72</v>
      </c>
      <c r="K146" s="5">
        <v>67</v>
      </c>
      <c r="L146" s="5">
        <v>61</v>
      </c>
      <c r="M146" s="5">
        <v>70</v>
      </c>
      <c r="N146" s="5">
        <v>72</v>
      </c>
      <c r="O146" s="5">
        <v>68</v>
      </c>
      <c r="P146" s="5">
        <v>68</v>
      </c>
      <c r="Q146" s="5">
        <v>79</v>
      </c>
      <c r="R146" s="6" t="s">
        <v>15</v>
      </c>
      <c r="S146" s="6" t="s">
        <v>217</v>
      </c>
      <c r="T146" s="7" t="s">
        <v>135</v>
      </c>
      <c r="U146" s="8" t="s">
        <v>15</v>
      </c>
      <c r="V146" s="9" t="s">
        <v>136</v>
      </c>
      <c r="W146" s="10">
        <v>4</v>
      </c>
      <c r="X146" s="10">
        <v>100</v>
      </c>
      <c r="Y146" s="11">
        <v>5</v>
      </c>
      <c r="Z146" s="11">
        <v>9</v>
      </c>
      <c r="AA146" s="11">
        <v>1996</v>
      </c>
      <c r="AB146" s="12">
        <v>26</v>
      </c>
      <c r="AC146" s="13">
        <v>5</v>
      </c>
      <c r="AD146" s="34">
        <v>76.128058493794498</v>
      </c>
      <c r="AE146" s="14">
        <v>150000</v>
      </c>
      <c r="AF146" s="15">
        <v>61</v>
      </c>
      <c r="AG146" s="15">
        <v>50</v>
      </c>
      <c r="AH146" s="15">
        <v>44</v>
      </c>
      <c r="AI146" s="13" t="s">
        <v>141</v>
      </c>
      <c r="AJ146" s="13"/>
      <c r="AK146" s="13"/>
      <c r="AL146" s="13">
        <v>167</v>
      </c>
      <c r="AM146" s="13">
        <v>56</v>
      </c>
      <c r="AO146" t="s">
        <v>141</v>
      </c>
      <c r="AR146" t="s">
        <v>141</v>
      </c>
      <c r="AY146" s="16"/>
      <c r="AZ146" s="16"/>
    </row>
    <row r="147" spans="1:52" x14ac:dyDescent="0.3">
      <c r="A147" s="1">
        <v>106</v>
      </c>
      <c r="B147" s="2" t="s">
        <v>1108</v>
      </c>
      <c r="C147" s="3" t="s">
        <v>1109</v>
      </c>
      <c r="D147" s="4" t="s">
        <v>1110</v>
      </c>
      <c r="E147" s="5">
        <v>71</v>
      </c>
      <c r="F147" s="5">
        <v>75</v>
      </c>
      <c r="G147" s="5">
        <v>70</v>
      </c>
      <c r="H147" s="5">
        <v>77</v>
      </c>
      <c r="I147" s="5">
        <v>78</v>
      </c>
      <c r="J147" s="5">
        <v>77</v>
      </c>
      <c r="K147" s="5">
        <v>76</v>
      </c>
      <c r="L147" s="5">
        <v>53</v>
      </c>
      <c r="M147" s="5">
        <v>62</v>
      </c>
      <c r="N147" s="5">
        <v>67</v>
      </c>
      <c r="O147" s="5">
        <v>60</v>
      </c>
      <c r="P147" s="5">
        <v>68</v>
      </c>
      <c r="Q147" s="5">
        <v>77</v>
      </c>
      <c r="R147" s="6" t="s">
        <v>15</v>
      </c>
      <c r="S147" s="6" t="s">
        <v>188</v>
      </c>
      <c r="T147" s="7" t="s">
        <v>210</v>
      </c>
      <c r="U147" s="8" t="s">
        <v>15</v>
      </c>
      <c r="V147" s="9" t="s">
        <v>136</v>
      </c>
      <c r="W147" s="10">
        <v>4</v>
      </c>
      <c r="X147" s="10">
        <v>100</v>
      </c>
      <c r="Y147" s="11">
        <v>30</v>
      </c>
      <c r="Z147" s="11">
        <v>10</v>
      </c>
      <c r="AA147" s="11">
        <v>1995</v>
      </c>
      <c r="AB147" s="12">
        <v>27</v>
      </c>
      <c r="AC147" s="13">
        <v>4</v>
      </c>
      <c r="AD147" s="34">
        <v>75.931035600400904</v>
      </c>
      <c r="AE147" s="14">
        <v>160000</v>
      </c>
      <c r="AF147" s="15">
        <v>63</v>
      </c>
      <c r="AG147" s="15">
        <v>51</v>
      </c>
      <c r="AH147" s="15">
        <v>45</v>
      </c>
      <c r="AI147" s="13" t="s">
        <v>141</v>
      </c>
      <c r="AJ147" s="13"/>
      <c r="AK147" s="13"/>
      <c r="AL147" s="13">
        <v>175</v>
      </c>
      <c r="AM147" s="13">
        <v>60</v>
      </c>
      <c r="AY147" s="16"/>
      <c r="AZ147" s="16"/>
    </row>
    <row r="148" spans="1:52" x14ac:dyDescent="0.3">
      <c r="A148" s="1">
        <v>3333</v>
      </c>
      <c r="B148" s="2" t="s">
        <v>815</v>
      </c>
      <c r="C148" s="3" t="s">
        <v>816</v>
      </c>
      <c r="D148" s="4" t="s">
        <v>817</v>
      </c>
      <c r="E148" s="5">
        <v>73</v>
      </c>
      <c r="F148" s="5">
        <v>57</v>
      </c>
      <c r="G148" s="5">
        <v>68</v>
      </c>
      <c r="H148" s="5">
        <v>63</v>
      </c>
      <c r="I148" s="5">
        <v>74</v>
      </c>
      <c r="J148" s="5">
        <v>70</v>
      </c>
      <c r="K148" s="5">
        <v>69</v>
      </c>
      <c r="L148" s="5">
        <v>79</v>
      </c>
      <c r="M148" s="5">
        <v>71</v>
      </c>
      <c r="N148" s="5">
        <v>69</v>
      </c>
      <c r="O148" s="5">
        <v>71</v>
      </c>
      <c r="P148" s="5">
        <v>71</v>
      </c>
      <c r="Q148" s="5">
        <v>63</v>
      </c>
      <c r="R148" s="6" t="s">
        <v>15</v>
      </c>
      <c r="S148" s="6" t="s">
        <v>739</v>
      </c>
      <c r="T148" s="7" t="s">
        <v>135</v>
      </c>
      <c r="U148" s="8" t="s">
        <v>15</v>
      </c>
      <c r="V148" s="9" t="s">
        <v>136</v>
      </c>
      <c r="W148" s="10">
        <v>4</v>
      </c>
      <c r="X148" s="10">
        <v>100</v>
      </c>
      <c r="Y148" s="11">
        <v>21</v>
      </c>
      <c r="Z148" s="11">
        <v>9</v>
      </c>
      <c r="AA148" s="11">
        <v>1992</v>
      </c>
      <c r="AB148" s="12">
        <v>30</v>
      </c>
      <c r="AC148" s="13">
        <v>5</v>
      </c>
      <c r="AD148" s="34">
        <v>75.392307780432802</v>
      </c>
      <c r="AE148" s="14">
        <v>100000</v>
      </c>
      <c r="AF148" s="15">
        <v>67</v>
      </c>
      <c r="AG148" s="15">
        <v>54</v>
      </c>
      <c r="AH148" s="15">
        <v>48</v>
      </c>
      <c r="AI148" s="13" t="s">
        <v>141</v>
      </c>
      <c r="AJ148" s="13"/>
      <c r="AK148" s="13"/>
      <c r="AL148" s="13">
        <v>194</v>
      </c>
      <c r="AM148" s="13">
        <v>81</v>
      </c>
      <c r="AY148" s="16"/>
      <c r="AZ148" s="16"/>
    </row>
    <row r="149" spans="1:52" x14ac:dyDescent="0.3">
      <c r="A149" s="1">
        <v>6034</v>
      </c>
      <c r="B149" s="2" t="s">
        <v>557</v>
      </c>
      <c r="C149" s="3" t="s">
        <v>558</v>
      </c>
      <c r="D149" s="4" t="s">
        <v>559</v>
      </c>
      <c r="E149" s="5">
        <v>73</v>
      </c>
      <c r="F149" s="5">
        <v>76</v>
      </c>
      <c r="G149" s="5">
        <v>73</v>
      </c>
      <c r="H149" s="5">
        <v>72</v>
      </c>
      <c r="I149" s="5">
        <v>77</v>
      </c>
      <c r="J149" s="5">
        <v>75</v>
      </c>
      <c r="K149" s="5">
        <v>77</v>
      </c>
      <c r="L149" s="5">
        <v>55</v>
      </c>
      <c r="M149" s="5">
        <v>59</v>
      </c>
      <c r="N149" s="5">
        <v>68</v>
      </c>
      <c r="O149" s="5">
        <v>67</v>
      </c>
      <c r="P149" s="5">
        <v>69</v>
      </c>
      <c r="Q149" s="5">
        <v>72</v>
      </c>
      <c r="R149" s="6" t="s">
        <v>15</v>
      </c>
      <c r="S149" s="6" t="s">
        <v>250</v>
      </c>
      <c r="T149" s="7" t="s">
        <v>135</v>
      </c>
      <c r="U149" s="8" t="s">
        <v>15</v>
      </c>
      <c r="V149" s="9" t="s">
        <v>136</v>
      </c>
      <c r="W149" s="10">
        <v>4</v>
      </c>
      <c r="X149" s="10">
        <v>100</v>
      </c>
      <c r="Y149" s="11">
        <v>25</v>
      </c>
      <c r="Z149" s="11">
        <v>1</v>
      </c>
      <c r="AA149" s="11">
        <v>1991</v>
      </c>
      <c r="AB149" s="12">
        <v>31</v>
      </c>
      <c r="AC149" s="13">
        <v>6</v>
      </c>
      <c r="AD149" s="34">
        <v>75.085945175286</v>
      </c>
      <c r="AE149" s="14">
        <v>120000</v>
      </c>
      <c r="AF149" s="15">
        <v>69</v>
      </c>
      <c r="AG149" s="15">
        <v>56</v>
      </c>
      <c r="AH149" s="15">
        <v>50</v>
      </c>
      <c r="AI149" s="13" t="s">
        <v>66</v>
      </c>
      <c r="AJ149" s="13"/>
      <c r="AK149" s="13"/>
      <c r="AL149" s="13">
        <v>0</v>
      </c>
      <c r="AM149" s="13">
        <v>0</v>
      </c>
      <c r="AY149" s="16"/>
      <c r="AZ149" s="16"/>
    </row>
    <row r="150" spans="1:52" x14ac:dyDescent="0.3">
      <c r="A150" s="1">
        <v>5609</v>
      </c>
      <c r="B150" s="2" t="s">
        <v>1253</v>
      </c>
      <c r="C150" s="3" t="s">
        <v>1254</v>
      </c>
      <c r="D150" s="4" t="s">
        <v>1255</v>
      </c>
      <c r="E150" s="5">
        <v>68</v>
      </c>
      <c r="F150" s="5">
        <v>74</v>
      </c>
      <c r="G150" s="5">
        <v>72</v>
      </c>
      <c r="H150" s="5">
        <v>76</v>
      </c>
      <c r="I150" s="5">
        <v>72</v>
      </c>
      <c r="J150" s="5">
        <v>73</v>
      </c>
      <c r="K150" s="5">
        <v>68</v>
      </c>
      <c r="L150" s="5">
        <v>59</v>
      </c>
      <c r="M150" s="5">
        <v>63</v>
      </c>
      <c r="N150" s="5">
        <v>67</v>
      </c>
      <c r="O150" s="5">
        <v>76</v>
      </c>
      <c r="P150" s="5">
        <v>71</v>
      </c>
      <c r="Q150" s="5">
        <v>75</v>
      </c>
      <c r="R150" s="6" t="s">
        <v>15</v>
      </c>
      <c r="S150" s="6" t="s">
        <v>1248</v>
      </c>
      <c r="T150" s="7" t="s">
        <v>135</v>
      </c>
      <c r="U150" s="8" t="s">
        <v>15</v>
      </c>
      <c r="V150" s="9" t="s">
        <v>136</v>
      </c>
      <c r="W150" s="10">
        <v>4</v>
      </c>
      <c r="X150" s="10">
        <v>100</v>
      </c>
      <c r="Y150" s="11">
        <v>16</v>
      </c>
      <c r="Z150" s="11">
        <v>12</v>
      </c>
      <c r="AA150" s="11">
        <v>1993</v>
      </c>
      <c r="AB150" s="12">
        <v>29</v>
      </c>
      <c r="AC150" s="13">
        <v>3</v>
      </c>
      <c r="AD150" s="34">
        <v>74.661334251868695</v>
      </c>
      <c r="AE150" s="14">
        <v>110000</v>
      </c>
      <c r="AF150" s="15">
        <v>72</v>
      </c>
      <c r="AG150" s="15">
        <v>59</v>
      </c>
      <c r="AH150" s="15">
        <v>53</v>
      </c>
      <c r="AI150" s="13" t="s">
        <v>141</v>
      </c>
      <c r="AJ150" s="13"/>
      <c r="AK150" s="13"/>
      <c r="AL150" s="13">
        <v>0</v>
      </c>
      <c r="AM150" s="13">
        <v>0</v>
      </c>
      <c r="AY150" s="16"/>
      <c r="AZ150" s="16"/>
    </row>
    <row r="151" spans="1:52" x14ac:dyDescent="0.3">
      <c r="A151" s="1">
        <v>7053</v>
      </c>
      <c r="B151" s="2" t="s">
        <v>1267</v>
      </c>
      <c r="C151" s="3" t="s">
        <v>1109</v>
      </c>
      <c r="D151" s="4" t="s">
        <v>1268</v>
      </c>
      <c r="E151" s="5">
        <v>69</v>
      </c>
      <c r="F151" s="5">
        <v>72</v>
      </c>
      <c r="G151" s="5">
        <v>70</v>
      </c>
      <c r="H151" s="5">
        <v>77</v>
      </c>
      <c r="I151" s="5">
        <v>74</v>
      </c>
      <c r="J151" s="5">
        <v>70</v>
      </c>
      <c r="K151" s="5">
        <v>72</v>
      </c>
      <c r="L151" s="5">
        <v>52</v>
      </c>
      <c r="M151" s="5">
        <v>56</v>
      </c>
      <c r="N151" s="5">
        <v>63</v>
      </c>
      <c r="O151" s="5">
        <v>58</v>
      </c>
      <c r="P151" s="5">
        <v>73</v>
      </c>
      <c r="Q151" s="5">
        <v>65</v>
      </c>
      <c r="R151" s="6" t="s">
        <v>15</v>
      </c>
      <c r="S151" s="6" t="s">
        <v>1248</v>
      </c>
      <c r="T151" s="7" t="s">
        <v>135</v>
      </c>
      <c r="U151" s="8" t="s">
        <v>15</v>
      </c>
      <c r="V151" s="9" t="s">
        <v>136</v>
      </c>
      <c r="W151" s="10">
        <v>4</v>
      </c>
      <c r="X151" s="10">
        <v>100</v>
      </c>
      <c r="Y151" s="11">
        <v>13</v>
      </c>
      <c r="Z151" s="11">
        <v>2</v>
      </c>
      <c r="AA151" s="11">
        <v>1989</v>
      </c>
      <c r="AB151" s="12">
        <v>33</v>
      </c>
      <c r="AC151" s="13">
        <v>5</v>
      </c>
      <c r="AD151" s="34">
        <v>73.122488214726403</v>
      </c>
      <c r="AE151" s="14">
        <v>55000</v>
      </c>
      <c r="AF151" s="15">
        <v>83</v>
      </c>
      <c r="AG151" s="15">
        <v>69</v>
      </c>
      <c r="AH151" s="15">
        <v>63</v>
      </c>
      <c r="AI151" s="13" t="s">
        <v>66</v>
      </c>
      <c r="AJ151" s="13"/>
      <c r="AK151" s="13"/>
      <c r="AL151" s="13">
        <v>178</v>
      </c>
      <c r="AM151" s="13">
        <v>65</v>
      </c>
      <c r="AS151" t="s">
        <v>141</v>
      </c>
      <c r="AY151" s="16"/>
      <c r="AZ151" s="16"/>
    </row>
    <row r="152" spans="1:52" x14ac:dyDescent="0.3">
      <c r="A152" s="1">
        <v>5794</v>
      </c>
      <c r="B152" s="2" t="s">
        <v>1282</v>
      </c>
      <c r="C152" s="3" t="s">
        <v>1207</v>
      </c>
      <c r="D152" s="4" t="s">
        <v>1283</v>
      </c>
      <c r="E152" s="5">
        <v>74</v>
      </c>
      <c r="F152" s="5">
        <v>64</v>
      </c>
      <c r="G152" s="5">
        <v>64</v>
      </c>
      <c r="H152" s="5">
        <v>69</v>
      </c>
      <c r="I152" s="5">
        <v>75</v>
      </c>
      <c r="J152" s="5">
        <v>71</v>
      </c>
      <c r="K152" s="5">
        <v>78</v>
      </c>
      <c r="L152" s="5">
        <v>60</v>
      </c>
      <c r="M152" s="5">
        <v>81</v>
      </c>
      <c r="N152" s="5">
        <v>79</v>
      </c>
      <c r="O152" s="5">
        <v>60</v>
      </c>
      <c r="P152" s="5">
        <v>70</v>
      </c>
      <c r="Q152" s="5">
        <v>70</v>
      </c>
      <c r="R152" s="6" t="s">
        <v>12</v>
      </c>
      <c r="S152" s="6" t="s">
        <v>680</v>
      </c>
      <c r="T152" s="7" t="s">
        <v>135</v>
      </c>
      <c r="U152" s="8" t="s">
        <v>12</v>
      </c>
      <c r="V152" s="9" t="s">
        <v>136</v>
      </c>
      <c r="W152" s="10">
        <v>4</v>
      </c>
      <c r="X152" s="10">
        <v>100</v>
      </c>
      <c r="Y152" s="11">
        <v>11</v>
      </c>
      <c r="Z152" s="11">
        <v>5</v>
      </c>
      <c r="AA152" s="11">
        <v>1993</v>
      </c>
      <c r="AB152" s="12">
        <v>29</v>
      </c>
      <c r="AC152" s="13">
        <v>5</v>
      </c>
      <c r="AD152" s="34">
        <v>77.222093927203204</v>
      </c>
      <c r="AE152" s="14">
        <v>250000</v>
      </c>
      <c r="AF152" s="15">
        <v>54</v>
      </c>
      <c r="AG152" s="15">
        <v>44</v>
      </c>
      <c r="AH152" s="15">
        <v>39</v>
      </c>
      <c r="AI152" s="13" t="s">
        <v>141</v>
      </c>
      <c r="AJ152" s="13"/>
      <c r="AK152" s="13"/>
      <c r="AL152" s="13">
        <v>189</v>
      </c>
      <c r="AM152" s="13">
        <v>71</v>
      </c>
      <c r="AY152" s="16"/>
      <c r="AZ152" s="16"/>
    </row>
    <row r="153" spans="1:52" x14ac:dyDescent="0.3">
      <c r="A153" s="1">
        <v>2023</v>
      </c>
      <c r="B153" s="2" t="s">
        <v>1288</v>
      </c>
      <c r="C153" s="3" t="s">
        <v>658</v>
      </c>
      <c r="D153" s="4" t="s">
        <v>1289</v>
      </c>
      <c r="E153" s="5">
        <v>73</v>
      </c>
      <c r="F153" s="5">
        <v>64</v>
      </c>
      <c r="G153" s="5">
        <v>70</v>
      </c>
      <c r="H153" s="5">
        <v>65</v>
      </c>
      <c r="I153" s="5">
        <v>77</v>
      </c>
      <c r="J153" s="5">
        <v>71</v>
      </c>
      <c r="K153" s="5">
        <v>67</v>
      </c>
      <c r="L153" s="5">
        <v>79</v>
      </c>
      <c r="M153" s="5">
        <v>65</v>
      </c>
      <c r="N153" s="5">
        <v>71</v>
      </c>
      <c r="O153" s="5">
        <v>77</v>
      </c>
      <c r="P153" s="5">
        <v>75</v>
      </c>
      <c r="Q153" s="5">
        <v>65</v>
      </c>
      <c r="R153" s="6" t="s">
        <v>12</v>
      </c>
      <c r="S153" s="6" t="s">
        <v>680</v>
      </c>
      <c r="T153" s="7" t="s">
        <v>135</v>
      </c>
      <c r="U153" s="8" t="s">
        <v>12</v>
      </c>
      <c r="V153" s="9" t="s">
        <v>136</v>
      </c>
      <c r="W153" s="10">
        <v>4</v>
      </c>
      <c r="X153" s="10">
        <v>100</v>
      </c>
      <c r="Y153" s="11">
        <v>18</v>
      </c>
      <c r="Z153" s="11">
        <v>2</v>
      </c>
      <c r="AA153" s="11">
        <v>1992</v>
      </c>
      <c r="AB153" s="12">
        <v>30</v>
      </c>
      <c r="AC153" s="13">
        <v>5</v>
      </c>
      <c r="AD153" s="34">
        <v>76.288455368165302</v>
      </c>
      <c r="AE153" s="14">
        <v>140000</v>
      </c>
      <c r="AF153" s="15">
        <v>60</v>
      </c>
      <c r="AG153" s="15">
        <v>49</v>
      </c>
      <c r="AH153" s="15">
        <v>43</v>
      </c>
      <c r="AI153" s="13" t="s">
        <v>141</v>
      </c>
      <c r="AJ153" s="13"/>
      <c r="AK153" s="13"/>
      <c r="AL153" s="13">
        <v>0</v>
      </c>
      <c r="AM153" s="13">
        <v>0</v>
      </c>
      <c r="AY153" s="16"/>
      <c r="AZ153" s="16"/>
    </row>
    <row r="154" spans="1:52" x14ac:dyDescent="0.3">
      <c r="A154" s="1">
        <v>7638</v>
      </c>
      <c r="B154" s="2" t="s">
        <v>1292</v>
      </c>
      <c r="C154" s="3" t="s">
        <v>1293</v>
      </c>
      <c r="D154" s="4" t="s">
        <v>1294</v>
      </c>
      <c r="E154" s="5">
        <v>70</v>
      </c>
      <c r="F154" s="5">
        <v>55</v>
      </c>
      <c r="G154" s="5">
        <v>68</v>
      </c>
      <c r="H154" s="5">
        <v>80</v>
      </c>
      <c r="I154" s="5">
        <v>76</v>
      </c>
      <c r="J154" s="5">
        <v>81</v>
      </c>
      <c r="K154" s="5">
        <v>67</v>
      </c>
      <c r="L154" s="5">
        <v>64</v>
      </c>
      <c r="M154" s="5">
        <v>60</v>
      </c>
      <c r="N154" s="5">
        <v>63</v>
      </c>
      <c r="O154" s="5">
        <v>66</v>
      </c>
      <c r="P154" s="5">
        <v>68</v>
      </c>
      <c r="Q154" s="5">
        <v>80</v>
      </c>
      <c r="R154" s="6" t="s">
        <v>12</v>
      </c>
      <c r="S154" s="6" t="s">
        <v>680</v>
      </c>
      <c r="T154" s="7" t="s">
        <v>135</v>
      </c>
      <c r="U154" s="8" t="s">
        <v>12</v>
      </c>
      <c r="V154" s="9" t="s">
        <v>136</v>
      </c>
      <c r="W154" s="10">
        <v>4</v>
      </c>
      <c r="X154" s="10">
        <v>100</v>
      </c>
      <c r="Y154" s="11">
        <v>7</v>
      </c>
      <c r="Z154" s="11">
        <v>5</v>
      </c>
      <c r="AA154" s="11">
        <v>1991</v>
      </c>
      <c r="AB154" s="12">
        <v>31</v>
      </c>
      <c r="AC154" s="13">
        <v>7</v>
      </c>
      <c r="AD154" s="34">
        <v>75.363583909909295</v>
      </c>
      <c r="AE154" s="14">
        <v>110000</v>
      </c>
      <c r="AF154" s="15">
        <v>67</v>
      </c>
      <c r="AG154" s="15">
        <v>54</v>
      </c>
      <c r="AH154" s="15">
        <v>49</v>
      </c>
      <c r="AI154" s="13" t="s">
        <v>66</v>
      </c>
      <c r="AJ154" s="13"/>
      <c r="AK154" s="13"/>
      <c r="AL154" s="13">
        <v>177</v>
      </c>
      <c r="AM154" s="13">
        <v>72</v>
      </c>
      <c r="AO154" t="s">
        <v>141</v>
      </c>
      <c r="AS154" t="s">
        <v>141</v>
      </c>
      <c r="AY154" s="16"/>
      <c r="AZ154" s="16"/>
    </row>
    <row r="155" spans="1:52" x14ac:dyDescent="0.3">
      <c r="A155" s="1">
        <v>5355</v>
      </c>
      <c r="B155" s="2" t="s">
        <v>1295</v>
      </c>
      <c r="C155" s="3" t="s">
        <v>1296</v>
      </c>
      <c r="D155" s="4" t="s">
        <v>1297</v>
      </c>
      <c r="E155" s="5">
        <v>65</v>
      </c>
      <c r="F155" s="5">
        <v>75</v>
      </c>
      <c r="G155" s="5">
        <v>73</v>
      </c>
      <c r="H155" s="5">
        <v>71</v>
      </c>
      <c r="I155" s="5">
        <v>78</v>
      </c>
      <c r="J155" s="5">
        <v>77</v>
      </c>
      <c r="K155" s="5">
        <v>81</v>
      </c>
      <c r="L155" s="5">
        <v>65</v>
      </c>
      <c r="M155" s="5">
        <v>65</v>
      </c>
      <c r="N155" s="5">
        <v>69</v>
      </c>
      <c r="O155" s="5">
        <v>67</v>
      </c>
      <c r="P155" s="5">
        <v>73</v>
      </c>
      <c r="Q155" s="5">
        <v>72</v>
      </c>
      <c r="R155" s="6" t="s">
        <v>12</v>
      </c>
      <c r="S155" s="6" t="s">
        <v>680</v>
      </c>
      <c r="T155" s="7" t="s">
        <v>135</v>
      </c>
      <c r="U155" s="8" t="s">
        <v>12</v>
      </c>
      <c r="V155" s="9" t="s">
        <v>136</v>
      </c>
      <c r="W155" s="10">
        <v>4</v>
      </c>
      <c r="X155" s="10">
        <v>100</v>
      </c>
      <c r="Y155" s="11">
        <v>16</v>
      </c>
      <c r="Z155" s="11">
        <v>11</v>
      </c>
      <c r="AA155" s="11">
        <v>1993</v>
      </c>
      <c r="AB155" s="12">
        <v>29</v>
      </c>
      <c r="AC155" s="13">
        <v>4</v>
      </c>
      <c r="AD155" s="34">
        <v>75.042884108777798</v>
      </c>
      <c r="AE155" s="17">
        <v>100000</v>
      </c>
      <c r="AF155" s="15">
        <v>69</v>
      </c>
      <c r="AG155" s="15">
        <v>56</v>
      </c>
      <c r="AH155" s="15">
        <v>51</v>
      </c>
      <c r="AI155" s="13" t="s">
        <v>141</v>
      </c>
      <c r="AJ155" s="13"/>
      <c r="AK155" s="13"/>
      <c r="AL155" s="13">
        <v>174</v>
      </c>
      <c r="AM155" s="13">
        <v>60</v>
      </c>
      <c r="AY155" s="16"/>
      <c r="AZ155" s="16"/>
    </row>
    <row r="156" spans="1:52" x14ac:dyDescent="0.3">
      <c r="A156" s="1">
        <v>6432</v>
      </c>
      <c r="B156" s="2" t="s">
        <v>378</v>
      </c>
      <c r="C156" s="3" t="s">
        <v>379</v>
      </c>
      <c r="D156" s="4" t="s">
        <v>380</v>
      </c>
      <c r="E156" s="5">
        <v>73</v>
      </c>
      <c r="F156" s="5">
        <v>61</v>
      </c>
      <c r="G156" s="5">
        <v>76</v>
      </c>
      <c r="H156" s="5">
        <v>59</v>
      </c>
      <c r="I156" s="5">
        <v>72</v>
      </c>
      <c r="J156" s="5">
        <v>71</v>
      </c>
      <c r="K156" s="5">
        <v>68</v>
      </c>
      <c r="L156" s="5">
        <v>74</v>
      </c>
      <c r="M156" s="5">
        <v>74</v>
      </c>
      <c r="N156" s="5">
        <v>73</v>
      </c>
      <c r="O156" s="5">
        <v>65</v>
      </c>
      <c r="P156" s="5">
        <v>68</v>
      </c>
      <c r="Q156" s="5">
        <v>63</v>
      </c>
      <c r="R156" s="6" t="s">
        <v>12</v>
      </c>
      <c r="S156" s="6" t="s">
        <v>374</v>
      </c>
      <c r="T156" s="7" t="s">
        <v>210</v>
      </c>
      <c r="U156" s="8" t="s">
        <v>12</v>
      </c>
      <c r="V156" s="9" t="s">
        <v>136</v>
      </c>
      <c r="W156" s="10">
        <v>4</v>
      </c>
      <c r="X156" s="10">
        <v>100</v>
      </c>
      <c r="Y156" s="11">
        <v>5</v>
      </c>
      <c r="Z156" s="11">
        <v>7</v>
      </c>
      <c r="AA156" s="11">
        <v>1989</v>
      </c>
      <c r="AB156" s="12">
        <v>33</v>
      </c>
      <c r="AC156" s="13">
        <v>5</v>
      </c>
      <c r="AD156" s="34">
        <v>74.903540114308299</v>
      </c>
      <c r="AE156" s="14">
        <v>65000</v>
      </c>
      <c r="AF156" s="15">
        <v>70</v>
      </c>
      <c r="AG156" s="15">
        <v>57</v>
      </c>
      <c r="AH156" s="15">
        <v>52</v>
      </c>
      <c r="AI156" s="13" t="s">
        <v>66</v>
      </c>
      <c r="AJ156" s="13"/>
      <c r="AK156" s="13"/>
      <c r="AL156" s="13">
        <v>0</v>
      </c>
      <c r="AM156" s="13">
        <v>0</v>
      </c>
      <c r="AY156" s="16"/>
      <c r="AZ156" s="16"/>
    </row>
    <row r="157" spans="1:52" x14ac:dyDescent="0.3">
      <c r="A157" s="1">
        <v>3207</v>
      </c>
      <c r="B157" s="2" t="s">
        <v>746</v>
      </c>
      <c r="C157" s="3" t="s">
        <v>747</v>
      </c>
      <c r="D157" s="4" t="s">
        <v>748</v>
      </c>
      <c r="E157" s="5">
        <v>80</v>
      </c>
      <c r="F157" s="5">
        <v>70</v>
      </c>
      <c r="G157" s="5">
        <v>71</v>
      </c>
      <c r="H157" s="5">
        <v>66</v>
      </c>
      <c r="I157" s="5">
        <v>72</v>
      </c>
      <c r="J157" s="5">
        <v>74</v>
      </c>
      <c r="K157" s="5">
        <v>66</v>
      </c>
      <c r="L157" s="5">
        <v>61</v>
      </c>
      <c r="M157" s="5">
        <v>70</v>
      </c>
      <c r="N157" s="5">
        <v>75</v>
      </c>
      <c r="O157" s="5">
        <v>65</v>
      </c>
      <c r="P157" s="5">
        <v>67</v>
      </c>
      <c r="Q157" s="5">
        <v>68</v>
      </c>
      <c r="R157" s="6" t="s">
        <v>12</v>
      </c>
      <c r="S157" s="6" t="s">
        <v>608</v>
      </c>
      <c r="T157" s="7" t="s">
        <v>135</v>
      </c>
      <c r="U157" s="8" t="s">
        <v>12</v>
      </c>
      <c r="V157" s="9" t="s">
        <v>136</v>
      </c>
      <c r="W157" s="10">
        <v>4</v>
      </c>
      <c r="X157" s="10">
        <v>100</v>
      </c>
      <c r="Y157" s="11">
        <v>26</v>
      </c>
      <c r="Z157" s="11">
        <v>9</v>
      </c>
      <c r="AA157" s="11">
        <v>1996</v>
      </c>
      <c r="AB157" s="12">
        <v>26</v>
      </c>
      <c r="AC157" s="13">
        <v>3</v>
      </c>
      <c r="AD157" s="34">
        <v>74.107554662665606</v>
      </c>
      <c r="AE157" s="14">
        <v>65000</v>
      </c>
      <c r="AF157" s="15">
        <v>76</v>
      </c>
      <c r="AG157" s="15">
        <v>62</v>
      </c>
      <c r="AH157" s="15">
        <v>57</v>
      </c>
      <c r="AI157" s="13" t="s">
        <v>141</v>
      </c>
      <c r="AJ157" s="13"/>
      <c r="AK157" s="13"/>
      <c r="AL157" s="13">
        <v>182</v>
      </c>
      <c r="AM157" s="13">
        <v>68</v>
      </c>
      <c r="AY157" s="16"/>
      <c r="AZ157" s="16"/>
    </row>
    <row r="158" spans="1:52" x14ac:dyDescent="0.3">
      <c r="A158" s="1">
        <v>1081</v>
      </c>
      <c r="B158" s="2" t="s">
        <v>1306</v>
      </c>
      <c r="C158" s="3" t="s">
        <v>1307</v>
      </c>
      <c r="D158" s="4" t="s">
        <v>1308</v>
      </c>
      <c r="E158" s="5">
        <v>68</v>
      </c>
      <c r="F158" s="5">
        <v>63</v>
      </c>
      <c r="G158" s="5">
        <v>63</v>
      </c>
      <c r="H158" s="5">
        <v>66</v>
      </c>
      <c r="I158" s="5">
        <v>70</v>
      </c>
      <c r="J158" s="5">
        <v>69</v>
      </c>
      <c r="K158" s="5">
        <v>69</v>
      </c>
      <c r="L158" s="5">
        <v>79</v>
      </c>
      <c r="M158" s="5">
        <v>61</v>
      </c>
      <c r="N158" s="5">
        <v>69</v>
      </c>
      <c r="O158" s="5">
        <v>67</v>
      </c>
      <c r="P158" s="5">
        <v>68</v>
      </c>
      <c r="Q158" s="5">
        <v>66</v>
      </c>
      <c r="R158" s="6" t="s">
        <v>12</v>
      </c>
      <c r="S158" s="6" t="s">
        <v>680</v>
      </c>
      <c r="T158" s="7" t="s">
        <v>135</v>
      </c>
      <c r="U158" s="8" t="s">
        <v>12</v>
      </c>
      <c r="V158" s="9" t="s">
        <v>136</v>
      </c>
      <c r="W158" s="10">
        <v>4</v>
      </c>
      <c r="X158" s="10">
        <v>100</v>
      </c>
      <c r="Y158" s="11">
        <v>22</v>
      </c>
      <c r="Z158" s="11">
        <v>1</v>
      </c>
      <c r="AA158" s="11">
        <v>1991</v>
      </c>
      <c r="AB158" s="12">
        <v>31</v>
      </c>
      <c r="AC158" s="13">
        <v>4</v>
      </c>
      <c r="AD158" s="34">
        <v>73.542913723436399</v>
      </c>
      <c r="AE158" s="14">
        <v>50000</v>
      </c>
      <c r="AF158" s="15">
        <v>80</v>
      </c>
      <c r="AG158" s="15">
        <v>66</v>
      </c>
      <c r="AH158" s="15">
        <v>60</v>
      </c>
      <c r="AI158" s="13" t="s">
        <v>66</v>
      </c>
      <c r="AJ158" s="13"/>
      <c r="AK158" s="13"/>
      <c r="AL158" s="13">
        <v>182</v>
      </c>
      <c r="AM158" s="13">
        <v>72</v>
      </c>
      <c r="AY158" s="16"/>
      <c r="AZ158" s="16"/>
    </row>
    <row r="159" spans="1:52" x14ac:dyDescent="0.3">
      <c r="A159" s="1">
        <v>7912</v>
      </c>
      <c r="B159" s="2" t="s">
        <v>588</v>
      </c>
      <c r="C159" s="3" t="s">
        <v>589</v>
      </c>
      <c r="D159" s="4" t="s">
        <v>590</v>
      </c>
      <c r="E159" s="5">
        <v>79</v>
      </c>
      <c r="F159" s="5">
        <v>65</v>
      </c>
      <c r="G159" s="5">
        <v>65</v>
      </c>
      <c r="H159" s="5">
        <v>62</v>
      </c>
      <c r="I159" s="5">
        <v>76</v>
      </c>
      <c r="J159" s="5">
        <v>74</v>
      </c>
      <c r="K159" s="5">
        <v>76</v>
      </c>
      <c r="L159" s="5">
        <v>71</v>
      </c>
      <c r="M159" s="5">
        <v>75</v>
      </c>
      <c r="N159" s="5">
        <v>70</v>
      </c>
      <c r="O159" s="5">
        <v>72</v>
      </c>
      <c r="P159" s="5">
        <v>70</v>
      </c>
      <c r="Q159" s="5">
        <v>64</v>
      </c>
      <c r="R159" s="6" t="s">
        <v>12</v>
      </c>
      <c r="S159" s="6" t="s">
        <v>192</v>
      </c>
      <c r="T159" s="7" t="s">
        <v>210</v>
      </c>
      <c r="U159" s="8" t="s">
        <v>12</v>
      </c>
      <c r="V159" s="9" t="s">
        <v>136</v>
      </c>
      <c r="W159" s="10">
        <v>4</v>
      </c>
      <c r="X159" s="10">
        <v>100</v>
      </c>
      <c r="Y159" s="11">
        <v>7</v>
      </c>
      <c r="Z159" s="11">
        <v>12</v>
      </c>
      <c r="AA159" s="11">
        <v>1996</v>
      </c>
      <c r="AB159" s="12">
        <v>26</v>
      </c>
      <c r="AC159" s="13">
        <v>5</v>
      </c>
      <c r="AD159" s="34">
        <v>72.459235687197193</v>
      </c>
      <c r="AE159" s="14">
        <v>85000</v>
      </c>
      <c r="AF159" s="15">
        <v>88</v>
      </c>
      <c r="AG159" s="15">
        <v>73</v>
      </c>
      <c r="AH159" s="15">
        <v>67</v>
      </c>
      <c r="AI159" s="13" t="s">
        <v>66</v>
      </c>
      <c r="AJ159" s="13"/>
      <c r="AK159" s="13"/>
      <c r="AL159" s="13">
        <v>183</v>
      </c>
      <c r="AM159" s="13">
        <v>74</v>
      </c>
      <c r="AY159" s="16"/>
      <c r="AZ159" s="16"/>
    </row>
    <row r="160" spans="1:52" x14ac:dyDescent="0.3">
      <c r="A160" s="1">
        <v>8151</v>
      </c>
      <c r="B160" s="2" t="s">
        <v>725</v>
      </c>
      <c r="C160" s="3" t="s">
        <v>575</v>
      </c>
      <c r="D160" s="4" t="s">
        <v>726</v>
      </c>
      <c r="E160" s="5">
        <v>79</v>
      </c>
      <c r="F160" s="5">
        <v>68</v>
      </c>
      <c r="G160" s="5">
        <v>70</v>
      </c>
      <c r="H160" s="5">
        <v>72</v>
      </c>
      <c r="I160" s="5">
        <v>74</v>
      </c>
      <c r="J160" s="5">
        <v>75</v>
      </c>
      <c r="K160" s="5">
        <v>71</v>
      </c>
      <c r="L160" s="5">
        <v>81</v>
      </c>
      <c r="M160" s="5">
        <v>74</v>
      </c>
      <c r="N160" s="5">
        <v>74</v>
      </c>
      <c r="O160" s="5">
        <v>68</v>
      </c>
      <c r="P160" s="5">
        <v>72</v>
      </c>
      <c r="Q160" s="5">
        <v>71</v>
      </c>
      <c r="R160" s="6" t="s">
        <v>14</v>
      </c>
      <c r="S160" s="6" t="s">
        <v>608</v>
      </c>
      <c r="T160" s="7" t="s">
        <v>135</v>
      </c>
      <c r="U160" s="8" t="s">
        <v>14</v>
      </c>
      <c r="V160" s="9" t="s">
        <v>136</v>
      </c>
      <c r="W160" s="10">
        <v>4</v>
      </c>
      <c r="X160" s="10">
        <v>100</v>
      </c>
      <c r="Y160" s="11">
        <v>13</v>
      </c>
      <c r="Z160" s="11">
        <v>2</v>
      </c>
      <c r="AA160" s="11">
        <v>1995</v>
      </c>
      <c r="AB160" s="12">
        <v>27</v>
      </c>
      <c r="AC160" s="13">
        <v>5</v>
      </c>
      <c r="AD160" s="34">
        <v>78.789954422241607</v>
      </c>
      <c r="AE160" s="14">
        <v>340000</v>
      </c>
      <c r="AF160" s="15">
        <v>42</v>
      </c>
      <c r="AG160" s="15">
        <v>36</v>
      </c>
      <c r="AH160" s="15">
        <v>31</v>
      </c>
      <c r="AI160" s="13" t="s">
        <v>141</v>
      </c>
      <c r="AJ160" s="13"/>
      <c r="AK160" s="13"/>
      <c r="AL160" s="13">
        <v>192</v>
      </c>
      <c r="AM160" s="13">
        <v>81</v>
      </c>
      <c r="AY160" s="16"/>
      <c r="AZ160" s="16"/>
    </row>
    <row r="161" spans="1:52" x14ac:dyDescent="0.3">
      <c r="A161" s="1">
        <v>7788</v>
      </c>
      <c r="B161" s="2" t="s">
        <v>511</v>
      </c>
      <c r="C161" s="3" t="s">
        <v>512</v>
      </c>
      <c r="D161" s="4" t="s">
        <v>513</v>
      </c>
      <c r="E161" s="5">
        <v>72</v>
      </c>
      <c r="F161" s="5">
        <v>74</v>
      </c>
      <c r="G161" s="5">
        <v>73</v>
      </c>
      <c r="H161" s="5">
        <v>70</v>
      </c>
      <c r="I161" s="5">
        <v>78</v>
      </c>
      <c r="J161" s="5">
        <v>73</v>
      </c>
      <c r="K161" s="5">
        <v>65</v>
      </c>
      <c r="L161" s="5">
        <v>78</v>
      </c>
      <c r="M161" s="5">
        <v>67</v>
      </c>
      <c r="N161" s="5">
        <v>75</v>
      </c>
      <c r="O161" s="5">
        <v>67</v>
      </c>
      <c r="P161" s="5">
        <v>71</v>
      </c>
      <c r="Q161" s="5">
        <v>74</v>
      </c>
      <c r="R161" s="6" t="s">
        <v>14</v>
      </c>
      <c r="S161" s="6" t="s">
        <v>356</v>
      </c>
      <c r="T161" s="7" t="s">
        <v>135</v>
      </c>
      <c r="U161" s="8" t="s">
        <v>14</v>
      </c>
      <c r="V161" s="9" t="s">
        <v>136</v>
      </c>
      <c r="W161" s="10">
        <v>4</v>
      </c>
      <c r="X161" s="10">
        <v>100</v>
      </c>
      <c r="Y161" s="11">
        <v>6</v>
      </c>
      <c r="Z161" s="11">
        <v>5</v>
      </c>
      <c r="AA161" s="11">
        <v>1992</v>
      </c>
      <c r="AB161" s="12">
        <v>30</v>
      </c>
      <c r="AC161" s="13">
        <v>6</v>
      </c>
      <c r="AD161" s="34">
        <v>76.775991097896195</v>
      </c>
      <c r="AE161" s="14">
        <v>180000</v>
      </c>
      <c r="AF161" s="15">
        <v>57</v>
      </c>
      <c r="AG161" s="15">
        <v>46</v>
      </c>
      <c r="AH161" s="15">
        <v>41</v>
      </c>
      <c r="AI161" s="13" t="s">
        <v>141</v>
      </c>
      <c r="AJ161" s="13"/>
      <c r="AK161" s="13"/>
      <c r="AL161" s="13">
        <v>172</v>
      </c>
      <c r="AM161" s="13">
        <v>59</v>
      </c>
      <c r="AY161" s="16"/>
      <c r="AZ161" s="16"/>
    </row>
    <row r="162" spans="1:52" x14ac:dyDescent="0.3">
      <c r="A162" s="1">
        <v>713</v>
      </c>
      <c r="B162" s="2" t="s">
        <v>806</v>
      </c>
      <c r="C162" s="3" t="s">
        <v>807</v>
      </c>
      <c r="D162" s="4" t="s">
        <v>808</v>
      </c>
      <c r="E162" s="5">
        <v>70</v>
      </c>
      <c r="F162" s="5">
        <v>79</v>
      </c>
      <c r="G162" s="5">
        <v>75</v>
      </c>
      <c r="H162" s="5">
        <v>71</v>
      </c>
      <c r="I162" s="5">
        <v>73</v>
      </c>
      <c r="J162" s="5">
        <v>74</v>
      </c>
      <c r="K162" s="5">
        <v>73</v>
      </c>
      <c r="L162" s="5">
        <v>65</v>
      </c>
      <c r="M162" s="5">
        <v>68</v>
      </c>
      <c r="N162" s="5">
        <v>72</v>
      </c>
      <c r="O162" s="5">
        <v>71</v>
      </c>
      <c r="P162" s="5">
        <v>70</v>
      </c>
      <c r="Q162" s="5">
        <v>69</v>
      </c>
      <c r="R162" s="6" t="s">
        <v>14</v>
      </c>
      <c r="S162" s="6" t="s">
        <v>739</v>
      </c>
      <c r="T162" s="7" t="s">
        <v>135</v>
      </c>
      <c r="U162" s="8" t="s">
        <v>14</v>
      </c>
      <c r="V162" s="9" t="s">
        <v>136</v>
      </c>
      <c r="W162" s="10">
        <v>4</v>
      </c>
      <c r="X162" s="10">
        <v>100</v>
      </c>
      <c r="Y162" s="11">
        <v>28</v>
      </c>
      <c r="Z162" s="11">
        <v>10</v>
      </c>
      <c r="AA162" s="11">
        <v>1989</v>
      </c>
      <c r="AB162" s="12">
        <v>33</v>
      </c>
      <c r="AC162" s="13">
        <v>5</v>
      </c>
      <c r="AD162" s="34">
        <v>76.752328478575905</v>
      </c>
      <c r="AE162" s="14">
        <v>200000</v>
      </c>
      <c r="AF162" s="15">
        <v>57</v>
      </c>
      <c r="AG162" s="15">
        <v>46</v>
      </c>
      <c r="AH162" s="15">
        <v>41</v>
      </c>
      <c r="AI162" s="13" t="s">
        <v>66</v>
      </c>
      <c r="AJ162" s="13"/>
      <c r="AK162" s="13"/>
      <c r="AL162" s="13">
        <v>0</v>
      </c>
      <c r="AM162" s="13">
        <v>0</v>
      </c>
      <c r="AY162" s="16"/>
      <c r="AZ162" s="16"/>
    </row>
    <row r="163" spans="1:52" x14ac:dyDescent="0.3">
      <c r="A163" s="1">
        <v>5498</v>
      </c>
      <c r="B163" s="2" t="s">
        <v>343</v>
      </c>
      <c r="C163" s="3" t="s">
        <v>344</v>
      </c>
      <c r="D163" s="4" t="s">
        <v>345</v>
      </c>
      <c r="E163" s="5">
        <v>78</v>
      </c>
      <c r="F163" s="5">
        <v>58</v>
      </c>
      <c r="G163" s="5">
        <v>66</v>
      </c>
      <c r="H163" s="5">
        <v>77</v>
      </c>
      <c r="I163" s="5">
        <v>74</v>
      </c>
      <c r="J163" s="5">
        <v>78</v>
      </c>
      <c r="K163" s="5">
        <v>71</v>
      </c>
      <c r="L163" s="5">
        <v>67</v>
      </c>
      <c r="M163" s="5">
        <v>73</v>
      </c>
      <c r="N163" s="5">
        <v>72</v>
      </c>
      <c r="O163" s="5">
        <v>69</v>
      </c>
      <c r="P163" s="5">
        <v>70</v>
      </c>
      <c r="Q163" s="5">
        <v>79</v>
      </c>
      <c r="R163" s="6" t="s">
        <v>14</v>
      </c>
      <c r="S163" s="6" t="s">
        <v>337</v>
      </c>
      <c r="T163" s="7" t="s">
        <v>210</v>
      </c>
      <c r="U163" s="8" t="s">
        <v>14</v>
      </c>
      <c r="V163" s="9" t="s">
        <v>136</v>
      </c>
      <c r="W163" s="10">
        <v>4</v>
      </c>
      <c r="X163" s="10">
        <v>100</v>
      </c>
      <c r="Y163" s="11">
        <v>5</v>
      </c>
      <c r="Z163" s="11">
        <v>4</v>
      </c>
      <c r="AA163" s="11">
        <v>1996</v>
      </c>
      <c r="AB163" s="12">
        <v>26</v>
      </c>
      <c r="AC163" s="13">
        <v>4</v>
      </c>
      <c r="AD163" s="34">
        <v>74.079147278347094</v>
      </c>
      <c r="AE163" s="14">
        <v>65000</v>
      </c>
      <c r="AF163" s="15">
        <v>76</v>
      </c>
      <c r="AG163" s="15">
        <v>63</v>
      </c>
      <c r="AH163" s="15">
        <v>57</v>
      </c>
      <c r="AI163" s="13" t="s">
        <v>66</v>
      </c>
      <c r="AJ163" s="13"/>
      <c r="AK163" s="13"/>
      <c r="AL163" s="13">
        <v>0</v>
      </c>
      <c r="AM163" s="13">
        <v>0</v>
      </c>
      <c r="AS163" t="s">
        <v>141</v>
      </c>
      <c r="AY163" s="16"/>
      <c r="AZ163" s="16"/>
    </row>
    <row r="164" spans="1:52" x14ac:dyDescent="0.3">
      <c r="A164" s="1">
        <v>5676</v>
      </c>
      <c r="B164" s="2" t="s">
        <v>346</v>
      </c>
      <c r="C164" s="3" t="s">
        <v>347</v>
      </c>
      <c r="D164" s="4" t="s">
        <v>348</v>
      </c>
      <c r="E164" s="5">
        <v>69</v>
      </c>
      <c r="F164" s="5">
        <v>75</v>
      </c>
      <c r="G164" s="5">
        <v>72</v>
      </c>
      <c r="H164" s="5">
        <v>72</v>
      </c>
      <c r="I164" s="5">
        <v>71</v>
      </c>
      <c r="J164" s="5">
        <v>73</v>
      </c>
      <c r="K164" s="5">
        <v>74</v>
      </c>
      <c r="L164" s="5">
        <v>63</v>
      </c>
      <c r="M164" s="5">
        <v>68</v>
      </c>
      <c r="N164" s="5">
        <v>69</v>
      </c>
      <c r="O164" s="5">
        <v>70</v>
      </c>
      <c r="P164" s="5">
        <v>70</v>
      </c>
      <c r="Q164" s="5">
        <v>74</v>
      </c>
      <c r="R164" s="6" t="s">
        <v>14</v>
      </c>
      <c r="S164" s="6" t="s">
        <v>337</v>
      </c>
      <c r="T164" s="7" t="s">
        <v>210</v>
      </c>
      <c r="U164" s="8" t="s">
        <v>14</v>
      </c>
      <c r="V164" s="9" t="s">
        <v>136</v>
      </c>
      <c r="W164" s="10">
        <v>4</v>
      </c>
      <c r="X164" s="10">
        <v>100</v>
      </c>
      <c r="Y164" s="11">
        <v>9</v>
      </c>
      <c r="Z164" s="11">
        <v>2</v>
      </c>
      <c r="AA164" s="11">
        <v>1993</v>
      </c>
      <c r="AB164" s="12">
        <v>29</v>
      </c>
      <c r="AC164" s="13">
        <v>4</v>
      </c>
      <c r="AD164" s="34">
        <v>74.008775303630401</v>
      </c>
      <c r="AE164" s="14">
        <v>70000</v>
      </c>
      <c r="AF164" s="15">
        <v>77</v>
      </c>
      <c r="AG164" s="15">
        <v>63</v>
      </c>
      <c r="AH164" s="15">
        <v>57</v>
      </c>
      <c r="AI164" s="13" t="s">
        <v>141</v>
      </c>
      <c r="AJ164" s="13"/>
      <c r="AK164" s="13"/>
      <c r="AL164" s="13">
        <v>0</v>
      </c>
      <c r="AM164" s="13">
        <v>0</v>
      </c>
      <c r="AY164" s="16"/>
      <c r="AZ164" s="16"/>
    </row>
    <row r="165" spans="1:52" x14ac:dyDescent="0.3">
      <c r="A165" s="1">
        <v>5742</v>
      </c>
      <c r="B165" s="2" t="s">
        <v>350</v>
      </c>
      <c r="C165" s="3" t="s">
        <v>351</v>
      </c>
      <c r="D165" s="4" t="s">
        <v>352</v>
      </c>
      <c r="E165" s="5">
        <v>81</v>
      </c>
      <c r="F165" s="5">
        <v>61</v>
      </c>
      <c r="G165" s="5">
        <v>63</v>
      </c>
      <c r="H165" s="5">
        <v>69</v>
      </c>
      <c r="I165" s="5">
        <v>72</v>
      </c>
      <c r="J165" s="5">
        <v>76</v>
      </c>
      <c r="K165" s="5">
        <v>69</v>
      </c>
      <c r="L165" s="5">
        <v>63</v>
      </c>
      <c r="M165" s="5">
        <v>63</v>
      </c>
      <c r="N165" s="5">
        <v>72</v>
      </c>
      <c r="O165" s="5">
        <v>81</v>
      </c>
      <c r="P165" s="5">
        <v>73</v>
      </c>
      <c r="Q165" s="5">
        <v>69</v>
      </c>
      <c r="R165" s="6" t="s">
        <v>14</v>
      </c>
      <c r="S165" s="6" t="s">
        <v>337</v>
      </c>
      <c r="T165" s="7" t="s">
        <v>210</v>
      </c>
      <c r="U165" s="8" t="s">
        <v>14</v>
      </c>
      <c r="V165" s="9" t="s">
        <v>136</v>
      </c>
      <c r="W165" s="10">
        <v>4</v>
      </c>
      <c r="X165" s="10">
        <v>100</v>
      </c>
      <c r="Y165" s="11">
        <v>20</v>
      </c>
      <c r="Z165" s="11">
        <v>6</v>
      </c>
      <c r="AA165" s="11">
        <v>1995</v>
      </c>
      <c r="AB165" s="12">
        <v>27</v>
      </c>
      <c r="AC165" s="13">
        <v>5</v>
      </c>
      <c r="AD165" s="34">
        <v>73.953244047786697</v>
      </c>
      <c r="AE165" s="14">
        <v>50000</v>
      </c>
      <c r="AF165" s="15">
        <v>77</v>
      </c>
      <c r="AG165" s="15">
        <v>63</v>
      </c>
      <c r="AH165" s="15">
        <v>58</v>
      </c>
      <c r="AI165" s="13" t="s">
        <v>141</v>
      </c>
      <c r="AJ165" s="13"/>
      <c r="AK165" s="13"/>
      <c r="AL165" s="13">
        <v>175</v>
      </c>
      <c r="AM165" s="13">
        <v>65</v>
      </c>
      <c r="AY165" s="16"/>
      <c r="AZ165" s="16"/>
    </row>
    <row r="166" spans="1:52" x14ac:dyDescent="0.3">
      <c r="A166" s="1">
        <v>8169</v>
      </c>
      <c r="B166" s="2" t="s">
        <v>353</v>
      </c>
      <c r="C166" s="3" t="s">
        <v>354</v>
      </c>
      <c r="D166" s="4" t="s">
        <v>355</v>
      </c>
      <c r="E166" s="5">
        <v>77</v>
      </c>
      <c r="F166" s="5">
        <v>67</v>
      </c>
      <c r="G166" s="5">
        <v>69</v>
      </c>
      <c r="H166" s="5">
        <v>63</v>
      </c>
      <c r="I166" s="5">
        <v>70</v>
      </c>
      <c r="J166" s="5">
        <v>68</v>
      </c>
      <c r="K166" s="5">
        <v>67</v>
      </c>
      <c r="L166" s="5">
        <v>73</v>
      </c>
      <c r="M166" s="5">
        <v>71</v>
      </c>
      <c r="N166" s="5">
        <v>71</v>
      </c>
      <c r="O166" s="5">
        <v>69</v>
      </c>
      <c r="P166" s="5">
        <v>73</v>
      </c>
      <c r="Q166" s="5">
        <v>63</v>
      </c>
      <c r="R166" s="6" t="s">
        <v>14</v>
      </c>
      <c r="S166" s="6" t="s">
        <v>337</v>
      </c>
      <c r="T166" s="7" t="s">
        <v>210</v>
      </c>
      <c r="U166" s="8" t="s">
        <v>14</v>
      </c>
      <c r="V166" s="9" t="s">
        <v>136</v>
      </c>
      <c r="W166" s="10">
        <v>4</v>
      </c>
      <c r="X166" s="10">
        <v>100</v>
      </c>
      <c r="Y166" s="11">
        <v>30</v>
      </c>
      <c r="Z166" s="11">
        <v>5</v>
      </c>
      <c r="AA166" s="11">
        <v>1995</v>
      </c>
      <c r="AB166" s="12">
        <v>27</v>
      </c>
      <c r="AC166" s="13">
        <v>2</v>
      </c>
      <c r="AD166" s="34">
        <v>73.700387721058803</v>
      </c>
      <c r="AE166" s="14">
        <v>50000</v>
      </c>
      <c r="AF166" s="15">
        <v>79</v>
      </c>
      <c r="AG166" s="15">
        <v>65</v>
      </c>
      <c r="AH166" s="15">
        <v>59</v>
      </c>
      <c r="AI166" s="13" t="s">
        <v>141</v>
      </c>
      <c r="AJ166" s="13"/>
      <c r="AK166" s="13"/>
      <c r="AL166" s="13">
        <v>0</v>
      </c>
      <c r="AM166" s="13">
        <v>0</v>
      </c>
      <c r="AY166" s="16"/>
      <c r="AZ166" s="16"/>
    </row>
    <row r="167" spans="1:52" x14ac:dyDescent="0.3">
      <c r="A167" s="1">
        <v>50</v>
      </c>
      <c r="B167" s="2" t="s">
        <v>162</v>
      </c>
      <c r="C167" s="3" t="s">
        <v>163</v>
      </c>
      <c r="D167" s="4" t="s">
        <v>164</v>
      </c>
      <c r="E167" s="5">
        <v>71</v>
      </c>
      <c r="F167" s="5">
        <v>66</v>
      </c>
      <c r="G167" s="5">
        <v>66</v>
      </c>
      <c r="H167" s="5">
        <v>56</v>
      </c>
      <c r="I167" s="5">
        <v>69</v>
      </c>
      <c r="J167" s="5">
        <v>73</v>
      </c>
      <c r="K167" s="5">
        <v>65</v>
      </c>
      <c r="L167" s="5">
        <v>67</v>
      </c>
      <c r="M167" s="5">
        <v>67</v>
      </c>
      <c r="N167" s="5">
        <v>70</v>
      </c>
      <c r="O167" s="5">
        <v>67</v>
      </c>
      <c r="P167" s="5">
        <v>66</v>
      </c>
      <c r="Q167" s="5">
        <v>59</v>
      </c>
      <c r="R167" s="6" t="s">
        <v>14</v>
      </c>
      <c r="S167" s="6" t="s">
        <v>165</v>
      </c>
      <c r="T167" s="7" t="s">
        <v>167</v>
      </c>
      <c r="U167" s="8" t="s">
        <v>14</v>
      </c>
      <c r="V167" s="9" t="s">
        <v>136</v>
      </c>
      <c r="W167" s="10">
        <v>2</v>
      </c>
      <c r="X167" s="10">
        <v>0</v>
      </c>
      <c r="Y167" s="11">
        <v>13</v>
      </c>
      <c r="Z167" s="11">
        <v>9</v>
      </c>
      <c r="AA167" s="11">
        <v>1998</v>
      </c>
      <c r="AB167" s="12">
        <v>24</v>
      </c>
      <c r="AC167" s="13">
        <v>6</v>
      </c>
      <c r="AD167" s="34">
        <v>69.413637035645905</v>
      </c>
      <c r="AE167" s="14">
        <v>50000</v>
      </c>
      <c r="AF167" s="15">
        <v>109</v>
      </c>
      <c r="AG167" s="15">
        <v>93</v>
      </c>
      <c r="AH167" s="15">
        <v>86</v>
      </c>
      <c r="AI167" s="13" t="s">
        <v>66</v>
      </c>
      <c r="AJ167" s="13"/>
      <c r="AK167" s="13"/>
      <c r="AL167" s="13">
        <v>174</v>
      </c>
      <c r="AM167" s="13">
        <v>72</v>
      </c>
      <c r="AV167" t="s">
        <v>141</v>
      </c>
      <c r="AW167" t="s">
        <v>165</v>
      </c>
      <c r="AX167">
        <v>50000</v>
      </c>
      <c r="AY167" s="16" t="s">
        <v>168</v>
      </c>
      <c r="AZ167" s="16" t="s">
        <v>169</v>
      </c>
    </row>
    <row r="168" spans="1:52" x14ac:dyDescent="0.3">
      <c r="A168" s="1">
        <v>1356</v>
      </c>
      <c r="B168" s="2" t="s">
        <v>1249</v>
      </c>
      <c r="C168" s="3" t="s">
        <v>1092</v>
      </c>
      <c r="D168" s="4" t="s">
        <v>1250</v>
      </c>
      <c r="E168" s="5">
        <v>74</v>
      </c>
      <c r="F168" s="5">
        <v>58</v>
      </c>
      <c r="G168" s="5">
        <v>66</v>
      </c>
      <c r="H168" s="5">
        <v>62</v>
      </c>
      <c r="I168" s="5">
        <v>74</v>
      </c>
      <c r="J168" s="5">
        <v>73</v>
      </c>
      <c r="K168" s="5">
        <v>76</v>
      </c>
      <c r="L168" s="5">
        <v>83</v>
      </c>
      <c r="M168" s="5">
        <v>61</v>
      </c>
      <c r="N168" s="5">
        <v>70</v>
      </c>
      <c r="O168" s="5">
        <v>67</v>
      </c>
      <c r="P168" s="5">
        <v>63</v>
      </c>
      <c r="Q168" s="5">
        <v>65</v>
      </c>
      <c r="R168" s="6" t="s">
        <v>17</v>
      </c>
      <c r="S168" s="6" t="s">
        <v>1248</v>
      </c>
      <c r="T168" s="7" t="s">
        <v>135</v>
      </c>
      <c r="U168" s="8" t="s">
        <v>17</v>
      </c>
      <c r="V168" s="9" t="s">
        <v>136</v>
      </c>
      <c r="W168" s="10">
        <v>4</v>
      </c>
      <c r="X168" s="10">
        <v>100</v>
      </c>
      <c r="Y168" s="11">
        <v>16</v>
      </c>
      <c r="Z168" s="11">
        <v>9</v>
      </c>
      <c r="AA168" s="11">
        <v>1994</v>
      </c>
      <c r="AB168" s="12">
        <v>28</v>
      </c>
      <c r="AC168" s="13">
        <v>6</v>
      </c>
      <c r="AD168" s="34">
        <v>77.053532010869603</v>
      </c>
      <c r="AE168" s="14">
        <v>205000</v>
      </c>
      <c r="AF168" s="15">
        <v>55</v>
      </c>
      <c r="AG168" s="15">
        <v>45</v>
      </c>
      <c r="AH168" s="15">
        <v>39</v>
      </c>
      <c r="AI168" s="13" t="s">
        <v>141</v>
      </c>
      <c r="AJ168" s="13"/>
      <c r="AK168" s="13"/>
      <c r="AL168" s="13">
        <v>0</v>
      </c>
      <c r="AM168" s="13">
        <v>0</v>
      </c>
      <c r="AY168" s="16"/>
      <c r="AZ168" s="16"/>
    </row>
    <row r="169" spans="1:52" x14ac:dyDescent="0.3">
      <c r="A169" s="1">
        <v>3114</v>
      </c>
      <c r="B169" s="2" t="s">
        <v>375</v>
      </c>
      <c r="C169" s="3" t="s">
        <v>376</v>
      </c>
      <c r="D169" s="4" t="s">
        <v>377</v>
      </c>
      <c r="E169" s="5">
        <v>73</v>
      </c>
      <c r="F169" s="5">
        <v>70</v>
      </c>
      <c r="G169" s="5">
        <v>73</v>
      </c>
      <c r="H169" s="5">
        <v>77</v>
      </c>
      <c r="I169" s="5">
        <v>74</v>
      </c>
      <c r="J169" s="5">
        <v>72</v>
      </c>
      <c r="K169" s="5">
        <v>73</v>
      </c>
      <c r="L169" s="5">
        <v>72</v>
      </c>
      <c r="M169" s="5">
        <v>63</v>
      </c>
      <c r="N169" s="5">
        <v>71</v>
      </c>
      <c r="O169" s="5">
        <v>73</v>
      </c>
      <c r="P169" s="5">
        <v>78</v>
      </c>
      <c r="Q169" s="5">
        <v>78</v>
      </c>
      <c r="R169" s="6" t="s">
        <v>17</v>
      </c>
      <c r="S169" s="6" t="s">
        <v>374</v>
      </c>
      <c r="T169" s="7" t="s">
        <v>210</v>
      </c>
      <c r="U169" s="8" t="s">
        <v>17</v>
      </c>
      <c r="V169" s="9" t="s">
        <v>136</v>
      </c>
      <c r="W169" s="10">
        <v>4</v>
      </c>
      <c r="X169" s="10">
        <v>100</v>
      </c>
      <c r="Y169" s="11">
        <v>16</v>
      </c>
      <c r="Z169" s="11">
        <v>11</v>
      </c>
      <c r="AA169" s="11">
        <v>1993</v>
      </c>
      <c r="AB169" s="12">
        <v>29</v>
      </c>
      <c r="AC169" s="13">
        <v>6</v>
      </c>
      <c r="AD169" s="34">
        <v>75.191032008598398</v>
      </c>
      <c r="AE169" s="14">
        <v>400000</v>
      </c>
      <c r="AF169" s="15">
        <v>68</v>
      </c>
      <c r="AG169" s="15">
        <v>55</v>
      </c>
      <c r="AH169" s="15">
        <v>50</v>
      </c>
      <c r="AI169" s="13" t="s">
        <v>141</v>
      </c>
      <c r="AJ169" s="13"/>
      <c r="AK169" s="13"/>
      <c r="AL169" s="13">
        <v>192</v>
      </c>
      <c r="AM169" s="13">
        <v>78</v>
      </c>
      <c r="AY169" s="16"/>
      <c r="AZ169" s="16"/>
    </row>
    <row r="170" spans="1:52" x14ac:dyDescent="0.3">
      <c r="A170" s="1">
        <v>5889</v>
      </c>
      <c r="B170" s="2" t="s">
        <v>1251</v>
      </c>
      <c r="C170" s="3" t="s">
        <v>1053</v>
      </c>
      <c r="D170" s="4" t="s">
        <v>1252</v>
      </c>
      <c r="E170" s="5">
        <v>74</v>
      </c>
      <c r="F170" s="5">
        <v>63</v>
      </c>
      <c r="G170" s="5">
        <v>68</v>
      </c>
      <c r="H170" s="5">
        <v>70</v>
      </c>
      <c r="I170" s="5">
        <v>79</v>
      </c>
      <c r="J170" s="5">
        <v>75</v>
      </c>
      <c r="K170" s="5">
        <v>65</v>
      </c>
      <c r="L170" s="5">
        <v>77</v>
      </c>
      <c r="M170" s="5">
        <v>74</v>
      </c>
      <c r="N170" s="5">
        <v>68</v>
      </c>
      <c r="O170" s="5">
        <v>66</v>
      </c>
      <c r="P170" s="5">
        <v>68</v>
      </c>
      <c r="Q170" s="5">
        <v>73</v>
      </c>
      <c r="R170" s="6" t="s">
        <v>17</v>
      </c>
      <c r="S170" s="6" t="s">
        <v>1248</v>
      </c>
      <c r="T170" s="7" t="s">
        <v>135</v>
      </c>
      <c r="U170" s="8" t="s">
        <v>17</v>
      </c>
      <c r="V170" s="9" t="s">
        <v>136</v>
      </c>
      <c r="W170" s="10">
        <v>4</v>
      </c>
      <c r="X170" s="10">
        <v>100</v>
      </c>
      <c r="Y170" s="11">
        <v>17</v>
      </c>
      <c r="Z170" s="11">
        <v>1</v>
      </c>
      <c r="AA170" s="11">
        <v>1994</v>
      </c>
      <c r="AB170" s="12">
        <v>28</v>
      </c>
      <c r="AC170" s="13">
        <v>6</v>
      </c>
      <c r="AD170" s="34">
        <v>74.940127121841101</v>
      </c>
      <c r="AE170" s="14">
        <v>87000</v>
      </c>
      <c r="AF170" s="15">
        <v>70</v>
      </c>
      <c r="AG170" s="15">
        <v>57</v>
      </c>
      <c r="AH170" s="15">
        <v>51</v>
      </c>
      <c r="AI170" s="13" t="s">
        <v>141</v>
      </c>
      <c r="AJ170" s="13"/>
      <c r="AK170" s="13"/>
      <c r="AL170" s="13">
        <v>0</v>
      </c>
      <c r="AM170" s="13">
        <v>0</v>
      </c>
      <c r="AY170" s="16"/>
      <c r="AZ170" s="16"/>
    </row>
    <row r="171" spans="1:52" x14ac:dyDescent="0.3">
      <c r="A171" s="1">
        <v>3182</v>
      </c>
      <c r="B171" s="2" t="s">
        <v>775</v>
      </c>
      <c r="C171" s="3" t="s">
        <v>585</v>
      </c>
      <c r="D171" s="4" t="s">
        <v>776</v>
      </c>
      <c r="E171" s="5">
        <v>73</v>
      </c>
      <c r="F171" s="5">
        <v>64</v>
      </c>
      <c r="G171" s="5">
        <v>71</v>
      </c>
      <c r="H171" s="5">
        <v>68</v>
      </c>
      <c r="I171" s="5">
        <v>72</v>
      </c>
      <c r="J171" s="5">
        <v>71</v>
      </c>
      <c r="K171" s="5">
        <v>77</v>
      </c>
      <c r="L171" s="5">
        <v>62</v>
      </c>
      <c r="M171" s="5">
        <v>78</v>
      </c>
      <c r="N171" s="5">
        <v>77</v>
      </c>
      <c r="O171" s="5">
        <v>65</v>
      </c>
      <c r="P171" s="5">
        <v>67</v>
      </c>
      <c r="Q171" s="5">
        <v>78</v>
      </c>
      <c r="R171" s="6" t="s">
        <v>17</v>
      </c>
      <c r="S171" s="6" t="s">
        <v>459</v>
      </c>
      <c r="T171" s="7" t="s">
        <v>167</v>
      </c>
      <c r="U171" s="8" t="s">
        <v>17</v>
      </c>
      <c r="V171" s="9" t="s">
        <v>136</v>
      </c>
      <c r="W171" s="10">
        <v>4</v>
      </c>
      <c r="X171" s="10">
        <v>100</v>
      </c>
      <c r="Y171" s="11">
        <v>26</v>
      </c>
      <c r="Z171" s="11">
        <v>8</v>
      </c>
      <c r="AA171" s="11">
        <v>1990</v>
      </c>
      <c r="AB171" s="12">
        <v>32</v>
      </c>
      <c r="AC171" s="13">
        <v>5</v>
      </c>
      <c r="AD171" s="34">
        <v>74.579673317084996</v>
      </c>
      <c r="AE171" s="14">
        <v>55000</v>
      </c>
      <c r="AF171" s="15">
        <v>72</v>
      </c>
      <c r="AG171" s="15">
        <v>59</v>
      </c>
      <c r="AH171" s="15">
        <v>54</v>
      </c>
      <c r="AI171" s="13" t="s">
        <v>66</v>
      </c>
      <c r="AJ171" s="13"/>
      <c r="AK171" s="13"/>
      <c r="AL171" s="13">
        <v>178</v>
      </c>
      <c r="AM171" s="13">
        <v>62</v>
      </c>
      <c r="AR171" t="s">
        <v>141</v>
      </c>
      <c r="AY171" s="16"/>
      <c r="AZ171" s="16"/>
    </row>
    <row r="172" spans="1:52" x14ac:dyDescent="0.3">
      <c r="A172" s="1">
        <v>7660</v>
      </c>
      <c r="B172" s="2" t="s">
        <v>1256</v>
      </c>
      <c r="C172" s="3" t="s">
        <v>1257</v>
      </c>
      <c r="D172" s="4" t="s">
        <v>1258</v>
      </c>
      <c r="E172" s="5">
        <v>70</v>
      </c>
      <c r="F172" s="5">
        <v>51</v>
      </c>
      <c r="G172" s="5">
        <v>64</v>
      </c>
      <c r="H172" s="5">
        <v>80</v>
      </c>
      <c r="I172" s="5">
        <v>74</v>
      </c>
      <c r="J172" s="5">
        <v>77</v>
      </c>
      <c r="K172" s="5">
        <v>67</v>
      </c>
      <c r="L172" s="5">
        <v>68</v>
      </c>
      <c r="M172" s="5">
        <v>61</v>
      </c>
      <c r="N172" s="5">
        <v>62</v>
      </c>
      <c r="O172" s="5">
        <v>74</v>
      </c>
      <c r="P172" s="5">
        <v>63</v>
      </c>
      <c r="Q172" s="5">
        <v>79</v>
      </c>
      <c r="R172" s="6" t="s">
        <v>17</v>
      </c>
      <c r="S172" s="6" t="s">
        <v>1248</v>
      </c>
      <c r="T172" s="7" t="s">
        <v>135</v>
      </c>
      <c r="U172" s="8" t="s">
        <v>17</v>
      </c>
      <c r="V172" s="9" t="s">
        <v>136</v>
      </c>
      <c r="W172" s="10">
        <v>4</v>
      </c>
      <c r="X172" s="10">
        <v>100</v>
      </c>
      <c r="Y172" s="11">
        <v>3</v>
      </c>
      <c r="Z172" s="11">
        <v>8</v>
      </c>
      <c r="AA172" s="11">
        <v>1990</v>
      </c>
      <c r="AB172" s="12">
        <v>32</v>
      </c>
      <c r="AC172" s="13">
        <v>6</v>
      </c>
      <c r="AD172" s="34">
        <v>74.369334453625598</v>
      </c>
      <c r="AE172" s="14">
        <v>85000</v>
      </c>
      <c r="AF172" s="15">
        <v>74</v>
      </c>
      <c r="AG172" s="15">
        <v>61</v>
      </c>
      <c r="AH172" s="15">
        <v>55</v>
      </c>
      <c r="AI172" s="13" t="s">
        <v>66</v>
      </c>
      <c r="AJ172" s="13"/>
      <c r="AK172" s="13"/>
      <c r="AL172" s="13">
        <v>183</v>
      </c>
      <c r="AM172" s="13">
        <v>72</v>
      </c>
      <c r="AS172" t="s">
        <v>141</v>
      </c>
      <c r="AY172" s="16"/>
      <c r="AZ172" s="16"/>
    </row>
    <row r="173" spans="1:52" x14ac:dyDescent="0.3">
      <c r="A173" s="1">
        <v>42</v>
      </c>
      <c r="B173" s="2" t="s">
        <v>1259</v>
      </c>
      <c r="C173" s="3" t="s">
        <v>1260</v>
      </c>
      <c r="D173" s="4" t="s">
        <v>1261</v>
      </c>
      <c r="E173" s="5">
        <v>74</v>
      </c>
      <c r="F173" s="5">
        <v>60</v>
      </c>
      <c r="G173" s="5">
        <v>68</v>
      </c>
      <c r="H173" s="5">
        <v>62</v>
      </c>
      <c r="I173" s="5">
        <v>75</v>
      </c>
      <c r="J173" s="5">
        <v>74</v>
      </c>
      <c r="K173" s="5">
        <v>66</v>
      </c>
      <c r="L173" s="5">
        <v>76</v>
      </c>
      <c r="M173" s="5">
        <v>65</v>
      </c>
      <c r="N173" s="5">
        <v>67</v>
      </c>
      <c r="O173" s="5">
        <v>71</v>
      </c>
      <c r="P173" s="5">
        <v>73</v>
      </c>
      <c r="Q173" s="5">
        <v>60</v>
      </c>
      <c r="R173" s="6" t="s">
        <v>17</v>
      </c>
      <c r="S173" s="6" t="s">
        <v>1248</v>
      </c>
      <c r="T173" s="7" t="s">
        <v>135</v>
      </c>
      <c r="U173" s="8" t="s">
        <v>17</v>
      </c>
      <c r="V173" s="9" t="s">
        <v>136</v>
      </c>
      <c r="W173" s="10">
        <v>4</v>
      </c>
      <c r="X173" s="10">
        <v>17</v>
      </c>
      <c r="Y173" s="11">
        <v>1</v>
      </c>
      <c r="Z173" s="11">
        <v>3</v>
      </c>
      <c r="AA173" s="11">
        <v>1997</v>
      </c>
      <c r="AB173" s="12">
        <v>25</v>
      </c>
      <c r="AC173" s="13">
        <v>6</v>
      </c>
      <c r="AD173" s="34">
        <v>73.959193594477995</v>
      </c>
      <c r="AE173" s="14">
        <v>50000</v>
      </c>
      <c r="AF173" s="15">
        <v>77</v>
      </c>
      <c r="AG173" s="15">
        <v>63</v>
      </c>
      <c r="AH173" s="15">
        <v>58</v>
      </c>
      <c r="AI173" s="13" t="s">
        <v>66</v>
      </c>
      <c r="AJ173" s="13"/>
      <c r="AK173" s="13"/>
      <c r="AL173" s="13">
        <v>181</v>
      </c>
      <c r="AM173" s="13">
        <v>66</v>
      </c>
      <c r="AY173" s="16"/>
      <c r="AZ173" s="16"/>
    </row>
    <row r="174" spans="1:52" x14ac:dyDescent="0.3">
      <c r="A174" s="1">
        <v>1894</v>
      </c>
      <c r="B174" s="2" t="s">
        <v>1262</v>
      </c>
      <c r="C174" s="3" t="s">
        <v>1161</v>
      </c>
      <c r="D174" s="4" t="s">
        <v>1263</v>
      </c>
      <c r="E174" s="5">
        <v>72</v>
      </c>
      <c r="F174" s="5">
        <v>64</v>
      </c>
      <c r="G174" s="5">
        <v>67</v>
      </c>
      <c r="H174" s="5">
        <v>75</v>
      </c>
      <c r="I174" s="5">
        <v>74</v>
      </c>
      <c r="J174" s="5">
        <v>72</v>
      </c>
      <c r="K174" s="5">
        <v>69</v>
      </c>
      <c r="L174" s="5">
        <v>76</v>
      </c>
      <c r="M174" s="5">
        <v>66</v>
      </c>
      <c r="N174" s="5">
        <v>68</v>
      </c>
      <c r="O174" s="5">
        <v>70</v>
      </c>
      <c r="P174" s="5">
        <v>60</v>
      </c>
      <c r="Q174" s="5">
        <v>75</v>
      </c>
      <c r="R174" s="6" t="s">
        <v>17</v>
      </c>
      <c r="S174" s="6" t="s">
        <v>1248</v>
      </c>
      <c r="T174" s="7" t="s">
        <v>135</v>
      </c>
      <c r="U174" s="8" t="s">
        <v>17</v>
      </c>
      <c r="V174" s="9" t="s">
        <v>136</v>
      </c>
      <c r="W174" s="10">
        <v>4</v>
      </c>
      <c r="X174" s="10">
        <v>100</v>
      </c>
      <c r="Y174" s="11">
        <v>12</v>
      </c>
      <c r="Z174" s="11">
        <v>12</v>
      </c>
      <c r="AA174" s="11">
        <v>1996</v>
      </c>
      <c r="AB174" s="12">
        <v>26</v>
      </c>
      <c r="AC174" s="13">
        <v>5</v>
      </c>
      <c r="AD174" s="34">
        <v>73.786639233849996</v>
      </c>
      <c r="AE174" s="14">
        <v>50000</v>
      </c>
      <c r="AF174" s="15">
        <v>78</v>
      </c>
      <c r="AG174" s="15">
        <v>65</v>
      </c>
      <c r="AH174" s="15">
        <v>59</v>
      </c>
      <c r="AI174" s="13" t="s">
        <v>141</v>
      </c>
      <c r="AJ174" s="13"/>
      <c r="AK174" s="13"/>
      <c r="AL174" s="13">
        <v>0</v>
      </c>
      <c r="AM174" s="13">
        <v>0</v>
      </c>
      <c r="AR174" t="s">
        <v>141</v>
      </c>
      <c r="AY174" s="16"/>
      <c r="AZ174" s="16"/>
    </row>
    <row r="175" spans="1:52" x14ac:dyDescent="0.3">
      <c r="A175" s="1">
        <v>7670</v>
      </c>
      <c r="B175" s="2" t="s">
        <v>1269</v>
      </c>
      <c r="C175" s="3" t="s">
        <v>1221</v>
      </c>
      <c r="D175" s="4" t="s">
        <v>1270</v>
      </c>
      <c r="E175" s="5">
        <v>72</v>
      </c>
      <c r="F175" s="5">
        <v>58</v>
      </c>
      <c r="G175" s="5">
        <v>65</v>
      </c>
      <c r="H175" s="5">
        <v>63</v>
      </c>
      <c r="I175" s="5">
        <v>74</v>
      </c>
      <c r="J175" s="5">
        <v>70</v>
      </c>
      <c r="K175" s="5">
        <v>68</v>
      </c>
      <c r="L175" s="5">
        <v>77</v>
      </c>
      <c r="M175" s="5">
        <v>65</v>
      </c>
      <c r="N175" s="5">
        <v>65</v>
      </c>
      <c r="O175" s="5">
        <v>64</v>
      </c>
      <c r="P175" s="5">
        <v>60</v>
      </c>
      <c r="Q175" s="5">
        <v>67</v>
      </c>
      <c r="R175" s="6" t="s">
        <v>17</v>
      </c>
      <c r="S175" s="6" t="s">
        <v>1248</v>
      </c>
      <c r="T175" s="7" t="s">
        <v>135</v>
      </c>
      <c r="U175" s="8" t="s">
        <v>17</v>
      </c>
      <c r="V175" s="9" t="s">
        <v>136</v>
      </c>
      <c r="W175" s="10">
        <v>4</v>
      </c>
      <c r="X175" s="10">
        <v>100</v>
      </c>
      <c r="Y175" s="11">
        <v>28</v>
      </c>
      <c r="Z175" s="11">
        <v>8</v>
      </c>
      <c r="AA175" s="11">
        <v>1990</v>
      </c>
      <c r="AB175" s="12">
        <v>32</v>
      </c>
      <c r="AC175" s="13">
        <v>5</v>
      </c>
      <c r="AD175" s="34">
        <v>73.035668965231096</v>
      </c>
      <c r="AE175" s="14">
        <v>50000</v>
      </c>
      <c r="AF175" s="15">
        <v>83</v>
      </c>
      <c r="AG175" s="15">
        <v>69</v>
      </c>
      <c r="AH175" s="15">
        <v>63</v>
      </c>
      <c r="AI175" s="13" t="s">
        <v>66</v>
      </c>
      <c r="AJ175" s="13"/>
      <c r="AK175" s="13"/>
      <c r="AL175" s="13">
        <v>0</v>
      </c>
      <c r="AM175" s="13">
        <v>0</v>
      </c>
      <c r="AY175" s="16"/>
      <c r="AZ175" s="16"/>
    </row>
    <row r="176" spans="1:52" x14ac:dyDescent="0.3">
      <c r="A176" s="1">
        <v>823</v>
      </c>
      <c r="B176" s="2" t="s">
        <v>397</v>
      </c>
      <c r="C176" s="3" t="s">
        <v>398</v>
      </c>
      <c r="D176" s="4" t="s">
        <v>399</v>
      </c>
      <c r="E176" s="5">
        <v>77</v>
      </c>
      <c r="F176" s="5">
        <v>65</v>
      </c>
      <c r="G176" s="5">
        <v>72</v>
      </c>
      <c r="H176" s="5">
        <v>58</v>
      </c>
      <c r="I176" s="5">
        <v>75</v>
      </c>
      <c r="J176" s="5">
        <v>71</v>
      </c>
      <c r="K176" s="5">
        <v>67</v>
      </c>
      <c r="L176" s="5">
        <v>82</v>
      </c>
      <c r="M176" s="5">
        <v>69</v>
      </c>
      <c r="N176" s="5">
        <v>72</v>
      </c>
      <c r="O176" s="5">
        <v>80</v>
      </c>
      <c r="P176" s="5">
        <v>72</v>
      </c>
      <c r="Q176" s="5">
        <v>58</v>
      </c>
      <c r="R176" s="33" t="s">
        <v>3</v>
      </c>
      <c r="S176" s="6" t="s">
        <v>217</v>
      </c>
      <c r="T176" s="7" t="s">
        <v>135</v>
      </c>
      <c r="U176" s="8" t="s">
        <v>3</v>
      </c>
      <c r="V176" s="9" t="s">
        <v>197</v>
      </c>
      <c r="W176" s="10">
        <v>4</v>
      </c>
      <c r="X176" s="10">
        <v>100</v>
      </c>
      <c r="Y176" s="11">
        <v>28</v>
      </c>
      <c r="Z176" s="11">
        <v>1</v>
      </c>
      <c r="AA176" s="11">
        <v>1989</v>
      </c>
      <c r="AB176" s="12">
        <v>33</v>
      </c>
      <c r="AC176" s="13">
        <v>6</v>
      </c>
      <c r="AD176" s="34">
        <v>78.899959333337904</v>
      </c>
      <c r="AE176" s="14">
        <v>600000</v>
      </c>
      <c r="AF176" s="15">
        <v>42</v>
      </c>
      <c r="AG176" s="15">
        <v>35</v>
      </c>
      <c r="AH176" s="15">
        <v>30</v>
      </c>
      <c r="AI176" s="13" t="s">
        <v>66</v>
      </c>
      <c r="AJ176" s="13"/>
      <c r="AK176" s="13"/>
      <c r="AL176" s="13">
        <v>0</v>
      </c>
      <c r="AM176" s="13">
        <v>0</v>
      </c>
      <c r="AR176" t="s">
        <v>141</v>
      </c>
      <c r="AY176" s="16"/>
      <c r="AZ176" s="16"/>
    </row>
    <row r="177" spans="1:52" x14ac:dyDescent="0.3">
      <c r="A177" s="1">
        <v>6196</v>
      </c>
      <c r="B177" s="2" t="s">
        <v>1135</v>
      </c>
      <c r="C177" s="3" t="s">
        <v>1136</v>
      </c>
      <c r="D177" s="4" t="s">
        <v>1137</v>
      </c>
      <c r="E177" s="5">
        <v>71</v>
      </c>
      <c r="F177" s="5">
        <v>70</v>
      </c>
      <c r="G177" s="5">
        <v>80</v>
      </c>
      <c r="H177" s="5">
        <v>67</v>
      </c>
      <c r="I177" s="5">
        <v>75</v>
      </c>
      <c r="J177" s="5">
        <v>72</v>
      </c>
      <c r="K177" s="5">
        <v>67</v>
      </c>
      <c r="L177" s="5">
        <v>65</v>
      </c>
      <c r="M177" s="5">
        <v>68</v>
      </c>
      <c r="N177" s="5">
        <v>76</v>
      </c>
      <c r="O177" s="5">
        <v>78</v>
      </c>
      <c r="P177" s="5">
        <v>73</v>
      </c>
      <c r="Q177" s="5">
        <v>67</v>
      </c>
      <c r="R177" s="33" t="s">
        <v>3</v>
      </c>
      <c r="S177" s="6" t="s">
        <v>853</v>
      </c>
      <c r="T177" s="7" t="s">
        <v>210</v>
      </c>
      <c r="U177" s="8" t="s">
        <v>3</v>
      </c>
      <c r="V177" s="9" t="s">
        <v>197</v>
      </c>
      <c r="W177" s="10">
        <v>4</v>
      </c>
      <c r="X177" s="10">
        <v>100</v>
      </c>
      <c r="Y177" s="11">
        <v>12</v>
      </c>
      <c r="Z177" s="11">
        <v>8</v>
      </c>
      <c r="AA177" s="11">
        <v>1988</v>
      </c>
      <c r="AB177" s="12">
        <v>34</v>
      </c>
      <c r="AC177" s="13">
        <v>6</v>
      </c>
      <c r="AD177" s="34">
        <v>77.1220954670233</v>
      </c>
      <c r="AE177" s="14">
        <v>300000</v>
      </c>
      <c r="AF177" s="15">
        <v>54</v>
      </c>
      <c r="AG177" s="15">
        <v>44</v>
      </c>
      <c r="AH177" s="15">
        <v>39</v>
      </c>
      <c r="AI177" s="13" t="s">
        <v>66</v>
      </c>
      <c r="AJ177" s="13"/>
      <c r="AK177" s="13"/>
      <c r="AL177" s="13">
        <v>0</v>
      </c>
      <c r="AM177" s="13">
        <v>0</v>
      </c>
      <c r="AN177" t="s">
        <v>141</v>
      </c>
      <c r="AR177" t="s">
        <v>141</v>
      </c>
      <c r="AT177" t="s">
        <v>141</v>
      </c>
      <c r="AY177" s="16"/>
      <c r="AZ177" s="16"/>
    </row>
    <row r="178" spans="1:52" x14ac:dyDescent="0.3">
      <c r="A178" s="1">
        <v>1335</v>
      </c>
      <c r="B178" s="2" t="s">
        <v>990</v>
      </c>
      <c r="C178" s="3" t="s">
        <v>991</v>
      </c>
      <c r="D178" s="4" t="s">
        <v>992</v>
      </c>
      <c r="E178" s="5">
        <v>71</v>
      </c>
      <c r="F178" s="5">
        <v>78</v>
      </c>
      <c r="G178" s="5">
        <v>72</v>
      </c>
      <c r="H178" s="5">
        <v>75</v>
      </c>
      <c r="I178" s="5">
        <v>73</v>
      </c>
      <c r="J178" s="5">
        <v>75</v>
      </c>
      <c r="K178" s="5">
        <v>75</v>
      </c>
      <c r="L178" s="5">
        <v>61</v>
      </c>
      <c r="M178" s="5">
        <v>64</v>
      </c>
      <c r="N178" s="5">
        <v>67</v>
      </c>
      <c r="O178" s="5">
        <v>70</v>
      </c>
      <c r="P178" s="5">
        <v>67</v>
      </c>
      <c r="Q178" s="5">
        <v>73</v>
      </c>
      <c r="R178" s="33" t="s">
        <v>3</v>
      </c>
      <c r="S178" s="6" t="s">
        <v>977</v>
      </c>
      <c r="T178" s="7" t="s">
        <v>135</v>
      </c>
      <c r="U178" s="8" t="s">
        <v>3</v>
      </c>
      <c r="V178" s="9" t="s">
        <v>197</v>
      </c>
      <c r="W178" s="10">
        <v>4</v>
      </c>
      <c r="X178" s="10">
        <v>0</v>
      </c>
      <c r="Y178" s="11">
        <v>2</v>
      </c>
      <c r="Z178" s="11">
        <v>4</v>
      </c>
      <c r="AA178" s="11">
        <v>1998</v>
      </c>
      <c r="AB178" s="12">
        <v>24</v>
      </c>
      <c r="AC178" s="13">
        <v>7</v>
      </c>
      <c r="AD178" s="34">
        <v>75.797964546619696</v>
      </c>
      <c r="AE178" s="14">
        <v>190000</v>
      </c>
      <c r="AF178" s="15">
        <v>64</v>
      </c>
      <c r="AG178" s="15">
        <v>52</v>
      </c>
      <c r="AH178" s="15">
        <v>46</v>
      </c>
      <c r="AI178" s="13" t="s">
        <v>66</v>
      </c>
      <c r="AJ178" s="13"/>
      <c r="AK178" s="13"/>
      <c r="AL178" s="13">
        <v>183</v>
      </c>
      <c r="AM178" s="13">
        <v>69</v>
      </c>
      <c r="AV178" t="s">
        <v>141</v>
      </c>
      <c r="AW178" t="s">
        <v>977</v>
      </c>
      <c r="AX178">
        <v>145000</v>
      </c>
      <c r="AY178" s="16" t="s">
        <v>993</v>
      </c>
      <c r="AZ178" s="16" t="s">
        <v>871</v>
      </c>
    </row>
    <row r="179" spans="1:52" x14ac:dyDescent="0.3">
      <c r="A179" s="1">
        <v>3170</v>
      </c>
      <c r="B179" s="2" t="s">
        <v>951</v>
      </c>
      <c r="C179" s="3" t="s">
        <v>144</v>
      </c>
      <c r="D179" s="4" t="s">
        <v>952</v>
      </c>
      <c r="E179" s="5">
        <v>68</v>
      </c>
      <c r="F179" s="5">
        <v>75</v>
      </c>
      <c r="G179" s="5">
        <v>73</v>
      </c>
      <c r="H179" s="5">
        <v>76</v>
      </c>
      <c r="I179" s="5">
        <v>74</v>
      </c>
      <c r="J179" s="5">
        <v>73</v>
      </c>
      <c r="K179" s="5">
        <v>72</v>
      </c>
      <c r="L179" s="5">
        <v>60</v>
      </c>
      <c r="M179" s="5">
        <v>58</v>
      </c>
      <c r="N179" s="5">
        <v>71</v>
      </c>
      <c r="O179" s="5">
        <v>65</v>
      </c>
      <c r="P179" s="5">
        <v>64</v>
      </c>
      <c r="Q179" s="5">
        <v>77</v>
      </c>
      <c r="R179" s="33" t="s">
        <v>3</v>
      </c>
      <c r="S179" s="6" t="s">
        <v>947</v>
      </c>
      <c r="T179" s="7" t="s">
        <v>210</v>
      </c>
      <c r="U179" s="8" t="s">
        <v>3</v>
      </c>
      <c r="V179" s="9" t="s">
        <v>197</v>
      </c>
      <c r="W179" s="10">
        <v>4</v>
      </c>
      <c r="X179" s="10">
        <v>100</v>
      </c>
      <c r="Y179" s="11">
        <v>7</v>
      </c>
      <c r="Z179" s="11">
        <v>7</v>
      </c>
      <c r="AA179" s="11">
        <v>1991</v>
      </c>
      <c r="AB179" s="12">
        <v>31</v>
      </c>
      <c r="AC179" s="13">
        <v>5</v>
      </c>
      <c r="AD179" s="34">
        <v>75.283102658329199</v>
      </c>
      <c r="AE179" s="14">
        <v>125000</v>
      </c>
      <c r="AF179" s="15">
        <v>67</v>
      </c>
      <c r="AG179" s="15">
        <v>55</v>
      </c>
      <c r="AH179" s="15">
        <v>49</v>
      </c>
      <c r="AI179" s="13" t="s">
        <v>66</v>
      </c>
      <c r="AJ179" s="13"/>
      <c r="AK179" s="13"/>
      <c r="AL179" s="13">
        <v>183</v>
      </c>
      <c r="AM179" s="13">
        <v>65</v>
      </c>
      <c r="AY179" s="16"/>
      <c r="AZ179" s="16"/>
    </row>
    <row r="180" spans="1:52" x14ac:dyDescent="0.3">
      <c r="A180" s="1">
        <v>724</v>
      </c>
      <c r="B180" s="2" t="s">
        <v>193</v>
      </c>
      <c r="C180" s="3" t="s">
        <v>194</v>
      </c>
      <c r="D180" s="4" t="s">
        <v>195</v>
      </c>
      <c r="E180" s="5">
        <v>75</v>
      </c>
      <c r="F180" s="5">
        <v>62</v>
      </c>
      <c r="G180" s="5">
        <v>69</v>
      </c>
      <c r="H180" s="5">
        <v>77</v>
      </c>
      <c r="I180" s="5">
        <v>74</v>
      </c>
      <c r="J180" s="5">
        <v>76</v>
      </c>
      <c r="K180" s="5">
        <v>74</v>
      </c>
      <c r="L180" s="5">
        <v>67</v>
      </c>
      <c r="M180" s="5">
        <v>62</v>
      </c>
      <c r="N180" s="5">
        <v>68</v>
      </c>
      <c r="O180" s="5">
        <v>70</v>
      </c>
      <c r="P180" s="5">
        <v>66</v>
      </c>
      <c r="Q180" s="5">
        <v>77</v>
      </c>
      <c r="R180" s="33" t="s">
        <v>3</v>
      </c>
      <c r="S180" s="6" t="s">
        <v>173</v>
      </c>
      <c r="T180" s="7" t="s">
        <v>135</v>
      </c>
      <c r="U180" s="8" t="s">
        <v>3</v>
      </c>
      <c r="V180" s="9" t="s">
        <v>197</v>
      </c>
      <c r="W180" s="10">
        <v>4</v>
      </c>
      <c r="X180" s="10">
        <v>100</v>
      </c>
      <c r="Y180" s="11">
        <v>4</v>
      </c>
      <c r="Z180" s="11">
        <v>7</v>
      </c>
      <c r="AA180" s="11">
        <v>1993</v>
      </c>
      <c r="AB180" s="12">
        <v>29</v>
      </c>
      <c r="AC180" s="13">
        <v>7</v>
      </c>
      <c r="AD180" s="34">
        <v>73.789602927154903</v>
      </c>
      <c r="AE180" s="14">
        <v>50000</v>
      </c>
      <c r="AF180" s="15">
        <v>78</v>
      </c>
      <c r="AG180" s="15">
        <v>65</v>
      </c>
      <c r="AH180" s="15">
        <v>59</v>
      </c>
      <c r="AI180" s="13" t="s">
        <v>141</v>
      </c>
      <c r="AJ180" s="13"/>
      <c r="AK180" s="13"/>
      <c r="AL180" s="13">
        <v>181</v>
      </c>
      <c r="AM180" s="13">
        <v>73</v>
      </c>
      <c r="AY180" s="16"/>
      <c r="AZ180" s="16"/>
    </row>
    <row r="181" spans="1:52" x14ac:dyDescent="0.3">
      <c r="A181" s="1">
        <v>3175</v>
      </c>
      <c r="B181" s="2" t="s">
        <v>1390</v>
      </c>
      <c r="C181" s="3" t="s">
        <v>1391</v>
      </c>
      <c r="D181" s="4" t="s">
        <v>1392</v>
      </c>
      <c r="E181" s="5">
        <v>73</v>
      </c>
      <c r="F181" s="5">
        <v>57</v>
      </c>
      <c r="G181" s="5">
        <v>68</v>
      </c>
      <c r="H181" s="5">
        <v>54</v>
      </c>
      <c r="I181" s="5">
        <v>72</v>
      </c>
      <c r="J181" s="5">
        <v>68</v>
      </c>
      <c r="K181" s="5">
        <v>77</v>
      </c>
      <c r="L181" s="5">
        <v>74</v>
      </c>
      <c r="M181" s="5">
        <v>77</v>
      </c>
      <c r="N181" s="5">
        <v>75</v>
      </c>
      <c r="O181" s="5">
        <v>65</v>
      </c>
      <c r="P181" s="5">
        <v>65</v>
      </c>
      <c r="Q181" s="5">
        <v>54</v>
      </c>
      <c r="R181" s="33" t="s">
        <v>3</v>
      </c>
      <c r="S181" s="6" t="s">
        <v>196</v>
      </c>
      <c r="T181" s="7" t="s">
        <v>135</v>
      </c>
      <c r="U181" s="8" t="s">
        <v>3</v>
      </c>
      <c r="V181" s="9" t="s">
        <v>197</v>
      </c>
      <c r="W181" s="10">
        <v>4</v>
      </c>
      <c r="X181" s="10">
        <v>100</v>
      </c>
      <c r="Y181" s="11">
        <v>26</v>
      </c>
      <c r="Z181" s="11">
        <v>2</v>
      </c>
      <c r="AA181" s="11">
        <v>1989</v>
      </c>
      <c r="AB181" s="12">
        <v>33</v>
      </c>
      <c r="AC181" s="13">
        <v>4</v>
      </c>
      <c r="AD181" s="34">
        <v>73.405735933230304</v>
      </c>
      <c r="AE181" s="14">
        <v>60000</v>
      </c>
      <c r="AF181" s="15">
        <v>81</v>
      </c>
      <c r="AG181" s="15">
        <v>67</v>
      </c>
      <c r="AH181" s="15">
        <v>61</v>
      </c>
      <c r="AI181" s="13" t="s">
        <v>66</v>
      </c>
      <c r="AJ181" s="13"/>
      <c r="AK181" s="13"/>
      <c r="AL181" s="13">
        <v>179</v>
      </c>
      <c r="AM181" s="13">
        <v>75</v>
      </c>
      <c r="AY181" s="16"/>
      <c r="AZ181" s="16"/>
    </row>
    <row r="182" spans="1:52" x14ac:dyDescent="0.3">
      <c r="A182" s="1">
        <v>3173</v>
      </c>
      <c r="B182" s="2" t="s">
        <v>929</v>
      </c>
      <c r="C182" s="3" t="s">
        <v>930</v>
      </c>
      <c r="D182" s="4" t="s">
        <v>931</v>
      </c>
      <c r="E182" s="5">
        <v>73</v>
      </c>
      <c r="F182" s="5">
        <v>63</v>
      </c>
      <c r="G182" s="5">
        <v>66</v>
      </c>
      <c r="H182" s="5">
        <v>61</v>
      </c>
      <c r="I182" s="5">
        <v>74</v>
      </c>
      <c r="J182" s="5">
        <v>71</v>
      </c>
      <c r="K182" s="5">
        <v>68</v>
      </c>
      <c r="L182" s="5">
        <v>73</v>
      </c>
      <c r="M182" s="5">
        <v>74</v>
      </c>
      <c r="N182" s="5">
        <v>76</v>
      </c>
      <c r="O182" s="5">
        <v>68</v>
      </c>
      <c r="P182" s="5">
        <v>62</v>
      </c>
      <c r="Q182" s="5">
        <v>61</v>
      </c>
      <c r="R182" s="33" t="s">
        <v>3</v>
      </c>
      <c r="S182" s="6" t="s">
        <v>871</v>
      </c>
      <c r="T182" s="7" t="s">
        <v>167</v>
      </c>
      <c r="U182" s="8" t="s">
        <v>3</v>
      </c>
      <c r="V182" s="9" t="s">
        <v>197</v>
      </c>
      <c r="W182" s="10">
        <v>4</v>
      </c>
      <c r="X182" s="10">
        <v>100</v>
      </c>
      <c r="Y182" s="11">
        <v>13</v>
      </c>
      <c r="Z182" s="11">
        <v>3</v>
      </c>
      <c r="AA182" s="11">
        <v>1991</v>
      </c>
      <c r="AB182" s="12">
        <v>31</v>
      </c>
      <c r="AC182" s="13">
        <v>5</v>
      </c>
      <c r="AD182" s="34">
        <v>72.507083638750203</v>
      </c>
      <c r="AE182" s="14">
        <v>50000</v>
      </c>
      <c r="AF182" s="15">
        <v>87</v>
      </c>
      <c r="AG182" s="15">
        <v>73</v>
      </c>
      <c r="AH182" s="15">
        <v>67</v>
      </c>
      <c r="AI182" s="13" t="s">
        <v>66</v>
      </c>
      <c r="AJ182" s="13"/>
      <c r="AK182" s="13"/>
      <c r="AL182" s="13">
        <v>185</v>
      </c>
      <c r="AM182" s="13">
        <v>74</v>
      </c>
      <c r="AY182" s="16"/>
      <c r="AZ182" s="16"/>
    </row>
    <row r="183" spans="1:52" x14ac:dyDescent="0.3">
      <c r="A183" s="1">
        <v>5167</v>
      </c>
      <c r="B183" s="2" t="s">
        <v>935</v>
      </c>
      <c r="C183" s="3" t="s">
        <v>936</v>
      </c>
      <c r="D183" s="4" t="s">
        <v>937</v>
      </c>
      <c r="E183" s="5">
        <v>70</v>
      </c>
      <c r="F183" s="5">
        <v>67</v>
      </c>
      <c r="G183" s="5">
        <v>70</v>
      </c>
      <c r="H183" s="5">
        <v>69</v>
      </c>
      <c r="I183" s="5">
        <v>71</v>
      </c>
      <c r="J183" s="5">
        <v>73</v>
      </c>
      <c r="K183" s="5">
        <v>67</v>
      </c>
      <c r="L183" s="5">
        <v>68</v>
      </c>
      <c r="M183" s="5">
        <v>67</v>
      </c>
      <c r="N183" s="5">
        <v>70</v>
      </c>
      <c r="O183" s="5">
        <v>77</v>
      </c>
      <c r="P183" s="5">
        <v>69</v>
      </c>
      <c r="Q183" s="5">
        <v>72</v>
      </c>
      <c r="R183" s="33" t="s">
        <v>3</v>
      </c>
      <c r="S183" s="6" t="s">
        <v>871</v>
      </c>
      <c r="T183" s="7" t="s">
        <v>167</v>
      </c>
      <c r="U183" s="8" t="s">
        <v>3</v>
      </c>
      <c r="V183" s="9" t="s">
        <v>197</v>
      </c>
      <c r="W183" s="10">
        <v>3</v>
      </c>
      <c r="X183" s="10">
        <v>20</v>
      </c>
      <c r="Y183" s="11">
        <v>18</v>
      </c>
      <c r="Z183" s="11">
        <v>2</v>
      </c>
      <c r="AA183" s="11">
        <v>1998</v>
      </c>
      <c r="AB183" s="12">
        <v>24</v>
      </c>
      <c r="AC183" s="13">
        <v>4</v>
      </c>
      <c r="AD183" s="34">
        <v>71.199744601201601</v>
      </c>
      <c r="AE183" s="14">
        <v>50000</v>
      </c>
      <c r="AF183" s="15">
        <v>97</v>
      </c>
      <c r="AG183" s="15">
        <v>81</v>
      </c>
      <c r="AH183" s="15">
        <v>75</v>
      </c>
      <c r="AI183" s="13" t="s">
        <v>66</v>
      </c>
      <c r="AJ183" s="13"/>
      <c r="AK183" s="13"/>
      <c r="AL183" s="13">
        <v>180</v>
      </c>
      <c r="AM183" s="13">
        <v>72</v>
      </c>
      <c r="AY183" s="16"/>
      <c r="AZ183" s="16"/>
    </row>
  </sheetData>
  <sortState xmlns:xlrd2="http://schemas.microsoft.com/office/spreadsheetml/2017/richdata2" ref="A2:AZ183">
    <sortCondition ref="R1:R183"/>
  </sortState>
  <conditionalFormatting sqref="AN8:AN9 AC8:AE9 E8:Q9 AN2:AN6 AC2:AE6 E2:Q6">
    <cfRule type="cellIs" dxfId="32027" priority="8751" operator="between">
      <formula>80</formula>
      <formula>85</formula>
    </cfRule>
    <cfRule type="cellIs" dxfId="32026" priority="8752" operator="between">
      <formula>75</formula>
      <formula>79</formula>
    </cfRule>
    <cfRule type="cellIs" dxfId="32025" priority="8753" operator="between">
      <formula>70</formula>
      <formula>74</formula>
    </cfRule>
  </conditionalFormatting>
  <conditionalFormatting sqref="U8:V9 U2:V6 S8:S9 S2:S6 R2:R175">
    <cfRule type="containsText" dxfId="32024" priority="8754" operator="containsText" text="Free Agent"/>
  </conditionalFormatting>
  <conditionalFormatting sqref="E8:Q9 E2:Q6">
    <cfRule type="cellIs" dxfId="32023" priority="8755" operator="between">
      <formula>69.5</formula>
      <formula>74.5</formula>
    </cfRule>
    <cfRule type="cellIs" dxfId="32022" priority="8756" operator="between">
      <formula>74.5</formula>
      <formula>79.5</formula>
    </cfRule>
    <cfRule type="cellIs" dxfId="32021" priority="8757" operator="greaterThan">
      <formula>79.5</formula>
    </cfRule>
  </conditionalFormatting>
  <conditionalFormatting sqref="AC8:AE9 E8:Q9 AC2:AE6 E2:Q6">
    <cfRule type="cellIs" dxfId="32020" priority="8758" operator="between">
      <formula>80</formula>
      <formula>85</formula>
    </cfRule>
    <cfRule type="cellIs" dxfId="32019" priority="8759" operator="between">
      <formula>75</formula>
      <formula>79</formula>
    </cfRule>
    <cfRule type="cellIs" dxfId="32018" priority="8760" operator="between">
      <formula>70</formula>
      <formula>74</formula>
    </cfRule>
  </conditionalFormatting>
  <conditionalFormatting sqref="I8:N9 I2:N6">
    <cfRule type="cellIs" dxfId="32017" priority="8761" operator="between">
      <formula>3</formula>
      <formula>4</formula>
    </cfRule>
    <cfRule type="cellIs" dxfId="32016" priority="8762" operator="between">
      <formula>5</formula>
      <formula>6</formula>
    </cfRule>
    <cfRule type="cellIs" dxfId="32015" priority="8763" operator="between">
      <formula>7</formula>
      <formula>7</formula>
    </cfRule>
    <cfRule type="cellIs" dxfId="32014" priority="8764" operator="between">
      <formula>8</formula>
      <formula>9</formula>
    </cfRule>
  </conditionalFormatting>
  <conditionalFormatting sqref="E8:Q9 E2:Q6">
    <cfRule type="cellIs" dxfId="32013" priority="8765" operator="between">
      <formula>69.5</formula>
      <formula>74.5</formula>
    </cfRule>
    <cfRule type="cellIs" dxfId="32012" priority="8766" operator="between">
      <formula>80</formula>
      <formula>85</formula>
    </cfRule>
    <cfRule type="cellIs" dxfId="32011" priority="8767" operator="between">
      <formula>75</formula>
      <formula>79</formula>
    </cfRule>
    <cfRule type="cellIs" dxfId="32010" priority="8768" operator="between">
      <formula>70</formula>
      <formula>74</formula>
    </cfRule>
    <cfRule type="cellIs" dxfId="32009" priority="8769" operator="between">
      <formula>69.5</formula>
      <formula>74.5</formula>
    </cfRule>
    <cfRule type="cellIs" dxfId="32008" priority="8770" operator="between">
      <formula>74.5</formula>
      <formula>79.5</formula>
    </cfRule>
    <cfRule type="cellIs" dxfId="32007" priority="8771" operator="greaterThan">
      <formula>79.5</formula>
    </cfRule>
    <cfRule type="cellIs" dxfId="32006" priority="8772" operator="between">
      <formula>80</formula>
      <formula>85</formula>
    </cfRule>
    <cfRule type="cellIs" dxfId="32005" priority="8773" operator="between">
      <formula>75</formula>
      <formula>79</formula>
    </cfRule>
    <cfRule type="cellIs" dxfId="32004" priority="8774" operator="between">
      <formula>70</formula>
      <formula>74</formula>
    </cfRule>
    <cfRule type="cellIs" dxfId="32003" priority="8775" operator="between">
      <formula>69.5</formula>
      <formula>74.5</formula>
    </cfRule>
    <cfRule type="cellIs" dxfId="32002" priority="8776" operator="between">
      <formula>74.5</formula>
      <formula>79.5</formula>
    </cfRule>
    <cfRule type="cellIs" dxfId="32001" priority="8777" operator="greaterThan">
      <formula>79.5</formula>
    </cfRule>
    <cfRule type="cellIs" dxfId="32000" priority="8778" operator="between">
      <formula>3</formula>
      <formula>4</formula>
    </cfRule>
    <cfRule type="cellIs" dxfId="31999" priority="8779" operator="between">
      <formula>5</formula>
      <formula>6</formula>
    </cfRule>
  </conditionalFormatting>
  <conditionalFormatting sqref="AC8:AE9 E8:Q9 AC2:AE6 E2:Q6">
    <cfRule type="cellIs" dxfId="31998" priority="8780" operator="between">
      <formula>80</formula>
      <formula>85</formula>
    </cfRule>
    <cfRule type="cellIs" dxfId="31997" priority="8781" operator="between">
      <formula>75</formula>
      <formula>79</formula>
    </cfRule>
    <cfRule type="cellIs" dxfId="31996" priority="8782" operator="between">
      <formula>70</formula>
      <formula>74</formula>
    </cfRule>
  </conditionalFormatting>
  <conditionalFormatting sqref="S8:S9 S2:S6">
    <cfRule type="containsText" dxfId="31995" priority="8783" operator="containsText" text="Free Agent"/>
  </conditionalFormatting>
  <conditionalFormatting sqref="E8:Q9 E2:Q6">
    <cfRule type="cellIs" dxfId="31994" priority="8784" operator="between">
      <formula>69.5</formula>
      <formula>74.5</formula>
    </cfRule>
    <cfRule type="cellIs" dxfId="31993" priority="8785" operator="between">
      <formula>74.5</formula>
      <formula>79.5</formula>
    </cfRule>
    <cfRule type="cellIs" dxfId="31992" priority="8786" operator="greaterThan">
      <formula>79.5</formula>
    </cfRule>
  </conditionalFormatting>
  <conditionalFormatting sqref="E8:Q9 AD8:AE9 E2:Q6 AD2:AE6">
    <cfRule type="cellIs" dxfId="31991" priority="8787" operator="between">
      <formula>80</formula>
      <formula>85</formula>
    </cfRule>
    <cfRule type="cellIs" dxfId="31990" priority="8788" operator="between">
      <formula>75</formula>
      <formula>79</formula>
    </cfRule>
    <cfRule type="cellIs" dxfId="31989" priority="8789" operator="between">
      <formula>70</formula>
      <formula>74</formula>
    </cfRule>
  </conditionalFormatting>
  <conditionalFormatting sqref="I8:N9 I2:N6">
    <cfRule type="cellIs" dxfId="31988" priority="8790" operator="between">
      <formula>3</formula>
      <formula>4</formula>
    </cfRule>
    <cfRule type="cellIs" dxfId="31987" priority="8791" operator="between">
      <formula>5</formula>
      <formula>6</formula>
    </cfRule>
    <cfRule type="cellIs" dxfId="31986" priority="8792" operator="between">
      <formula>7</formula>
      <formula>7</formula>
    </cfRule>
    <cfRule type="cellIs" dxfId="31985" priority="8793" operator="between">
      <formula>8</formula>
      <formula>9</formula>
    </cfRule>
  </conditionalFormatting>
  <conditionalFormatting sqref="E8:Q9 E2:Q6">
    <cfRule type="cellIs" dxfId="31984" priority="8794" operator="between">
      <formula>69.5</formula>
      <formula>74.5</formula>
    </cfRule>
    <cfRule type="cellIs" dxfId="31983" priority="8795" operator="between">
      <formula>80</formula>
      <formula>85</formula>
    </cfRule>
    <cfRule type="cellIs" dxfId="31982" priority="8796" operator="between">
      <formula>75</formula>
      <formula>79</formula>
    </cfRule>
    <cfRule type="cellIs" dxfId="31981" priority="8797" operator="between">
      <formula>70</formula>
      <formula>74</formula>
    </cfRule>
    <cfRule type="cellIs" dxfId="31980" priority="8798" operator="between">
      <formula>69.5</formula>
      <formula>74.5</formula>
    </cfRule>
    <cfRule type="cellIs" dxfId="31979" priority="8799" operator="between">
      <formula>74.5</formula>
      <formula>79.5</formula>
    </cfRule>
    <cfRule type="cellIs" dxfId="31978" priority="8800" operator="greaterThan">
      <formula>79.5</formula>
    </cfRule>
    <cfRule type="cellIs" dxfId="31977" priority="8801" operator="between">
      <formula>80</formula>
      <formula>85</formula>
    </cfRule>
    <cfRule type="cellIs" dxfId="31976" priority="8802" operator="between">
      <formula>75</formula>
      <formula>79</formula>
    </cfRule>
    <cfRule type="cellIs" dxfId="31975" priority="8803" operator="between">
      <formula>70</formula>
      <formula>74</formula>
    </cfRule>
    <cfRule type="cellIs" dxfId="31974" priority="8804" operator="between">
      <formula>69.5</formula>
      <formula>74.5</formula>
    </cfRule>
    <cfRule type="cellIs" dxfId="31973" priority="8805" operator="between">
      <formula>74.5</formula>
      <formula>79.5</formula>
    </cfRule>
    <cfRule type="cellIs" dxfId="31972" priority="8806" operator="greaterThan">
      <formula>79.5</formula>
    </cfRule>
    <cfRule type="cellIs" dxfId="31971" priority="8807" operator="between">
      <formula>3</formula>
      <formula>4</formula>
    </cfRule>
    <cfRule type="cellIs" dxfId="31970" priority="8808" operator="between">
      <formula>5</formula>
      <formula>6</formula>
    </cfRule>
  </conditionalFormatting>
  <conditionalFormatting sqref="AN8:AN9 AC8:AE9 E8:Q9 AN2:AN6 AC2:AE6 E2:Q6">
    <cfRule type="cellIs" dxfId="31969" priority="8809" operator="between">
      <formula>80</formula>
      <formula>85</formula>
    </cfRule>
    <cfRule type="cellIs" dxfId="31968" priority="8810" operator="between">
      <formula>75</formula>
      <formula>79</formula>
    </cfRule>
    <cfRule type="cellIs" dxfId="31967" priority="8811" operator="between">
      <formula>70</formula>
      <formula>74</formula>
    </cfRule>
  </conditionalFormatting>
  <conditionalFormatting sqref="U8:V9 U2:V6 S8:S9 S2:S6 R2:R175">
    <cfRule type="containsText" dxfId="31966" priority="8812" operator="containsText" text="Free Agent"/>
  </conditionalFormatting>
  <conditionalFormatting sqref="E8:Q9 E2:Q6">
    <cfRule type="cellIs" dxfId="31965" priority="8813" operator="between">
      <formula>69.5</formula>
      <formula>74.5</formula>
    </cfRule>
    <cfRule type="cellIs" dxfId="31964" priority="8814" operator="between">
      <formula>74.5</formula>
      <formula>79.5</formula>
    </cfRule>
    <cfRule type="cellIs" dxfId="31963" priority="8815" operator="greaterThan">
      <formula>79.5</formula>
    </cfRule>
  </conditionalFormatting>
  <conditionalFormatting sqref="AC8:AE9 E8:Q9 AC2:AE6 E2:Q6">
    <cfRule type="cellIs" dxfId="31962" priority="8816" operator="between">
      <formula>80</formula>
      <formula>85</formula>
    </cfRule>
    <cfRule type="cellIs" dxfId="31961" priority="8817" operator="between">
      <formula>75</formula>
      <formula>79</formula>
    </cfRule>
    <cfRule type="cellIs" dxfId="31960" priority="8818" operator="between">
      <formula>70</formula>
      <formula>74</formula>
    </cfRule>
  </conditionalFormatting>
  <conditionalFormatting sqref="I8:N9 I2:N6">
    <cfRule type="cellIs" dxfId="31959" priority="8819" operator="between">
      <formula>3</formula>
      <formula>4</formula>
    </cfRule>
    <cfRule type="cellIs" dxfId="31958" priority="8820" operator="between">
      <formula>5</formula>
      <formula>6</formula>
    </cfRule>
    <cfRule type="cellIs" dxfId="31957" priority="8821" operator="between">
      <formula>7</formula>
      <formula>7</formula>
    </cfRule>
    <cfRule type="cellIs" dxfId="31956" priority="8822" operator="between">
      <formula>8</formula>
      <formula>9</formula>
    </cfRule>
  </conditionalFormatting>
  <conditionalFormatting sqref="E8:Q9 E2:Q6">
    <cfRule type="cellIs" dxfId="31955" priority="8823" operator="between">
      <formula>69.5</formula>
      <formula>74.5</formula>
    </cfRule>
    <cfRule type="cellIs" dxfId="31954" priority="8824" operator="between">
      <formula>80</formula>
      <formula>85</formula>
    </cfRule>
    <cfRule type="cellIs" dxfId="31953" priority="8825" operator="between">
      <formula>75</formula>
      <formula>79</formula>
    </cfRule>
    <cfRule type="cellIs" dxfId="31952" priority="8826" operator="between">
      <formula>70</formula>
      <formula>74</formula>
    </cfRule>
    <cfRule type="cellIs" dxfId="31951" priority="8827" operator="between">
      <formula>69.5</formula>
      <formula>74.5</formula>
    </cfRule>
    <cfRule type="cellIs" dxfId="31950" priority="8828" operator="between">
      <formula>74.5</formula>
      <formula>79.5</formula>
    </cfRule>
    <cfRule type="cellIs" dxfId="31949" priority="8829" operator="greaterThan">
      <formula>79.5</formula>
    </cfRule>
    <cfRule type="cellIs" dxfId="31948" priority="8830" operator="between">
      <formula>80</formula>
      <formula>85</formula>
    </cfRule>
    <cfRule type="cellIs" dxfId="31947" priority="8831" operator="between">
      <formula>75</formula>
      <formula>79</formula>
    </cfRule>
    <cfRule type="cellIs" dxfId="31946" priority="8832" operator="between">
      <formula>70</formula>
      <formula>74</formula>
    </cfRule>
    <cfRule type="cellIs" dxfId="31945" priority="8833" operator="between">
      <formula>69.5</formula>
      <formula>74.5</formula>
    </cfRule>
    <cfRule type="cellIs" dxfId="31944" priority="8834" operator="between">
      <formula>74.5</formula>
      <formula>79.5</formula>
    </cfRule>
    <cfRule type="cellIs" dxfId="31943" priority="8835" operator="greaterThan">
      <formula>79.5</formula>
    </cfRule>
    <cfRule type="cellIs" dxfId="31942" priority="8836" operator="between">
      <formula>3</formula>
      <formula>4</formula>
    </cfRule>
    <cfRule type="cellIs" dxfId="31941" priority="8837" operator="between">
      <formula>5</formula>
      <formula>6</formula>
    </cfRule>
  </conditionalFormatting>
  <conditionalFormatting sqref="AC8:AE9 E8:Q9 AC2:AE6 E2:Q6">
    <cfRule type="cellIs" dxfId="31940" priority="8838" operator="between">
      <formula>80</formula>
      <formula>85</formula>
    </cfRule>
    <cfRule type="cellIs" dxfId="31939" priority="8839" operator="between">
      <formula>75</formula>
      <formula>79</formula>
    </cfRule>
    <cfRule type="cellIs" dxfId="31938" priority="8840" operator="between">
      <formula>70</formula>
      <formula>74</formula>
    </cfRule>
  </conditionalFormatting>
  <conditionalFormatting sqref="S8:S9 S2:S6">
    <cfRule type="containsText" dxfId="31937" priority="8841" operator="containsText" text="Free Agent"/>
  </conditionalFormatting>
  <conditionalFormatting sqref="E8:Q9 E2:Q6">
    <cfRule type="cellIs" dxfId="31936" priority="8842" operator="between">
      <formula>69.5</formula>
      <formula>74.5</formula>
    </cfRule>
    <cfRule type="cellIs" dxfId="31935" priority="8843" operator="between">
      <formula>74.5</formula>
      <formula>79.5</formula>
    </cfRule>
    <cfRule type="cellIs" dxfId="31934" priority="8844" operator="greaterThan">
      <formula>79.5</formula>
    </cfRule>
  </conditionalFormatting>
  <conditionalFormatting sqref="E8:Q9 AD8:AE9 E2:Q6 AD2:AE6">
    <cfRule type="cellIs" dxfId="31933" priority="8845" operator="between">
      <formula>80</formula>
      <formula>85</formula>
    </cfRule>
    <cfRule type="cellIs" dxfId="31932" priority="8846" operator="between">
      <formula>75</formula>
      <formula>79</formula>
    </cfRule>
    <cfRule type="cellIs" dxfId="31931" priority="8847" operator="between">
      <formula>70</formula>
      <formula>74</formula>
    </cfRule>
  </conditionalFormatting>
  <conditionalFormatting sqref="I8:N9 I2:N6">
    <cfRule type="cellIs" dxfId="31930" priority="8848" operator="between">
      <formula>3</formula>
      <formula>4</formula>
    </cfRule>
    <cfRule type="cellIs" dxfId="31929" priority="8849" operator="between">
      <formula>5</formula>
      <formula>6</formula>
    </cfRule>
    <cfRule type="cellIs" dxfId="31928" priority="8850" operator="between">
      <formula>7</formula>
      <formula>7</formula>
    </cfRule>
    <cfRule type="cellIs" dxfId="31927" priority="8851" operator="between">
      <formula>8</formula>
      <formula>9</formula>
    </cfRule>
  </conditionalFormatting>
  <conditionalFormatting sqref="E8:Q9 E2:Q6">
    <cfRule type="cellIs" dxfId="31926" priority="8852" operator="between">
      <formula>69.5</formula>
      <formula>74.5</formula>
    </cfRule>
    <cfRule type="cellIs" dxfId="31925" priority="8853" operator="between">
      <formula>80</formula>
      <formula>85</formula>
    </cfRule>
    <cfRule type="cellIs" dxfId="31924" priority="8854" operator="between">
      <formula>75</formula>
      <formula>79</formula>
    </cfRule>
    <cfRule type="cellIs" dxfId="31923" priority="8855" operator="between">
      <formula>70</formula>
      <formula>74</formula>
    </cfRule>
    <cfRule type="cellIs" dxfId="31922" priority="8856" operator="between">
      <formula>69.5</formula>
      <formula>74.5</formula>
    </cfRule>
    <cfRule type="cellIs" dxfId="31921" priority="8857" operator="between">
      <formula>74.5</formula>
      <formula>79.5</formula>
    </cfRule>
    <cfRule type="cellIs" dxfId="31920" priority="8858" operator="greaterThan">
      <formula>79.5</formula>
    </cfRule>
    <cfRule type="cellIs" dxfId="31919" priority="8859" operator="between">
      <formula>80</formula>
      <formula>85</formula>
    </cfRule>
    <cfRule type="cellIs" dxfId="31918" priority="8860" operator="between">
      <formula>75</formula>
      <formula>79</formula>
    </cfRule>
    <cfRule type="cellIs" dxfId="31917" priority="8861" operator="between">
      <formula>70</formula>
      <formula>74</formula>
    </cfRule>
    <cfRule type="cellIs" dxfId="31916" priority="8862" operator="between">
      <formula>69.5</formula>
      <formula>74.5</formula>
    </cfRule>
    <cfRule type="cellIs" dxfId="31915" priority="8863" operator="between">
      <formula>74.5</formula>
      <formula>79.5</formula>
    </cfRule>
    <cfRule type="cellIs" dxfId="31914" priority="8864" operator="greaterThan">
      <formula>79.5</formula>
    </cfRule>
    <cfRule type="cellIs" dxfId="31913" priority="8865" operator="between">
      <formula>3</formula>
      <formula>4</formula>
    </cfRule>
    <cfRule type="cellIs" dxfId="31912" priority="8866" operator="between">
      <formula>5</formula>
      <formula>6</formula>
    </cfRule>
  </conditionalFormatting>
  <conditionalFormatting sqref="AN8:AN9 AC8:AE9 E8:Q9 AN2:AN6 AC2:AE6 E2:Q6">
    <cfRule type="cellIs" dxfId="31911" priority="8867" operator="between">
      <formula>80</formula>
      <formula>85</formula>
    </cfRule>
    <cfRule type="cellIs" dxfId="31910" priority="8868" operator="between">
      <formula>75</formula>
      <formula>79</formula>
    </cfRule>
    <cfRule type="cellIs" dxfId="31909" priority="8869" operator="between">
      <formula>70</formula>
      <formula>74</formula>
    </cfRule>
  </conditionalFormatting>
  <conditionalFormatting sqref="U8:V9 U2:V6 S8:S9 S2:S6 R2:R175">
    <cfRule type="containsText" dxfId="31908" priority="8870" operator="containsText" text="Free Agent"/>
  </conditionalFormatting>
  <conditionalFormatting sqref="E8:Q9 E2:Q6">
    <cfRule type="cellIs" dxfId="31907" priority="8871" operator="between">
      <formula>69.5</formula>
      <formula>74.5</formula>
    </cfRule>
    <cfRule type="cellIs" dxfId="31906" priority="8872" operator="between">
      <formula>74.5</formula>
      <formula>79.5</formula>
    </cfRule>
    <cfRule type="cellIs" dxfId="31905" priority="8873" operator="greaterThan">
      <formula>79.5</formula>
    </cfRule>
  </conditionalFormatting>
  <conditionalFormatting sqref="AC8:AE9 E8:Q9 AC2:AE6 E2:Q6">
    <cfRule type="cellIs" dxfId="31904" priority="8874" operator="between">
      <formula>80</formula>
      <formula>85</formula>
    </cfRule>
    <cfRule type="cellIs" dxfId="31903" priority="8875" operator="between">
      <formula>75</formula>
      <formula>79</formula>
    </cfRule>
    <cfRule type="cellIs" dxfId="31902" priority="8876" operator="between">
      <formula>70</formula>
      <formula>74</formula>
    </cfRule>
  </conditionalFormatting>
  <conditionalFormatting sqref="I8:N9 I2:N6">
    <cfRule type="cellIs" dxfId="31901" priority="8877" operator="between">
      <formula>3</formula>
      <formula>4</formula>
    </cfRule>
    <cfRule type="cellIs" dxfId="31900" priority="8878" operator="between">
      <formula>5</formula>
      <formula>6</formula>
    </cfRule>
    <cfRule type="cellIs" dxfId="31899" priority="8879" operator="between">
      <formula>7</formula>
      <formula>7</formula>
    </cfRule>
    <cfRule type="cellIs" dxfId="31898" priority="8880" operator="between">
      <formula>8</formula>
      <formula>9</formula>
    </cfRule>
  </conditionalFormatting>
  <conditionalFormatting sqref="E8:Q9 E2:Q6">
    <cfRule type="cellIs" dxfId="31897" priority="8881" operator="between">
      <formula>69.5</formula>
      <formula>74.5</formula>
    </cfRule>
    <cfRule type="cellIs" dxfId="31896" priority="8882" operator="between">
      <formula>80</formula>
      <formula>85</formula>
    </cfRule>
    <cfRule type="cellIs" dxfId="31895" priority="8883" operator="between">
      <formula>75</formula>
      <formula>79</formula>
    </cfRule>
    <cfRule type="cellIs" dxfId="31894" priority="8884" operator="between">
      <formula>70</formula>
      <formula>74</formula>
    </cfRule>
    <cfRule type="cellIs" dxfId="31893" priority="8885" operator="between">
      <formula>69.5</formula>
      <formula>74.5</formula>
    </cfRule>
    <cfRule type="cellIs" dxfId="31892" priority="8886" operator="between">
      <formula>74.5</formula>
      <formula>79.5</formula>
    </cfRule>
    <cfRule type="cellIs" dxfId="31891" priority="8887" operator="greaterThan">
      <formula>79.5</formula>
    </cfRule>
    <cfRule type="cellIs" dxfId="31890" priority="8888" operator="between">
      <formula>80</formula>
      <formula>85</formula>
    </cfRule>
    <cfRule type="cellIs" dxfId="31889" priority="8889" operator="between">
      <formula>75</formula>
      <formula>79</formula>
    </cfRule>
    <cfRule type="cellIs" dxfId="31888" priority="8890" operator="between">
      <formula>70</formula>
      <formula>74</formula>
    </cfRule>
    <cfRule type="cellIs" dxfId="31887" priority="8891" operator="between">
      <formula>69.5</formula>
      <formula>74.5</formula>
    </cfRule>
    <cfRule type="cellIs" dxfId="31886" priority="8892" operator="between">
      <formula>74.5</formula>
      <formula>79.5</formula>
    </cfRule>
    <cfRule type="cellIs" dxfId="31885" priority="8893" operator="greaterThan">
      <formula>79.5</formula>
    </cfRule>
    <cfRule type="cellIs" dxfId="31884" priority="8894" operator="between">
      <formula>3</formula>
      <formula>4</formula>
    </cfRule>
    <cfRule type="cellIs" dxfId="31883" priority="8895" operator="between">
      <formula>5</formula>
      <formula>6</formula>
    </cfRule>
  </conditionalFormatting>
  <conditionalFormatting sqref="E8:Q9 AN8:AN9 AC8:AE9 E6:Q6 AN2:AN6 AC2:AE6">
    <cfRule type="cellIs" dxfId="31882" priority="8896" operator="between">
      <formula>80</formula>
      <formula>85</formula>
    </cfRule>
    <cfRule type="cellIs" dxfId="31881" priority="8897" operator="between">
      <formula>75</formula>
      <formula>79</formula>
    </cfRule>
    <cfRule type="cellIs" dxfId="31880" priority="8898" operator="between">
      <formula>70</formula>
      <formula>74</formula>
    </cfRule>
  </conditionalFormatting>
  <conditionalFormatting sqref="S8:S9 S6 S2:S4">
    <cfRule type="containsText" dxfId="31879" priority="8899" operator="containsText" text="Free Agent"/>
  </conditionalFormatting>
  <conditionalFormatting sqref="E8:Q9 AD8:AD9 E6:Q6 AD2:AD6">
    <cfRule type="cellIs" dxfId="31878" priority="8900" operator="between">
      <formula>69.5</formula>
      <formula>74.5</formula>
    </cfRule>
    <cfRule type="cellIs" dxfId="31877" priority="8901" operator="between">
      <formula>74.5</formula>
      <formula>79.5</formula>
    </cfRule>
    <cfRule type="cellIs" dxfId="31876" priority="8902" operator="greaterThan">
      <formula>79.5</formula>
    </cfRule>
  </conditionalFormatting>
  <conditionalFormatting sqref="E8:Q9 AD8:AE9 E6:Q6 AD2:AE6">
    <cfRule type="cellIs" dxfId="31875" priority="8903" operator="between">
      <formula>80</formula>
      <formula>85</formula>
    </cfRule>
    <cfRule type="cellIs" dxfId="31874" priority="8904" operator="between">
      <formula>75</formula>
      <formula>79</formula>
    </cfRule>
    <cfRule type="cellIs" dxfId="31873" priority="8905" operator="between">
      <formula>70</formula>
      <formula>74</formula>
    </cfRule>
  </conditionalFormatting>
  <conditionalFormatting sqref="AD8 AC6:AD6 AD5 AC2:AD4">
    <cfRule type="cellIs" dxfId="31872" priority="8910" operator="between">
      <formula>80</formula>
      <formula>85</formula>
    </cfRule>
    <cfRule type="cellIs" dxfId="31871" priority="8911" operator="between">
      <formula>75</formula>
      <formula>79</formula>
    </cfRule>
    <cfRule type="cellIs" dxfId="31870" priority="8912" operator="between">
      <formula>70</formula>
      <formula>74</formula>
    </cfRule>
  </conditionalFormatting>
  <conditionalFormatting sqref="AD8 AD2:AD6">
    <cfRule type="cellIs" dxfId="31869" priority="8913" operator="between">
      <formula>69.5</formula>
      <formula>74.5</formula>
    </cfRule>
    <cfRule type="cellIs" dxfId="31868" priority="8914" operator="between">
      <formula>74.5</formula>
      <formula>79.5</formula>
    </cfRule>
    <cfRule type="cellIs" dxfId="31867" priority="8915" operator="greaterThan">
      <formula>79.5</formula>
    </cfRule>
  </conditionalFormatting>
  <conditionalFormatting sqref="AD8 AD2:AD6">
    <cfRule type="cellIs" dxfId="31866" priority="8916" operator="between">
      <formula>80</formula>
      <formula>85</formula>
    </cfRule>
    <cfRule type="cellIs" dxfId="31865" priority="8917" operator="between">
      <formula>75</formula>
      <formula>79</formula>
    </cfRule>
    <cfRule type="cellIs" dxfId="31864" priority="8918" operator="between">
      <formula>70</formula>
      <formula>74</formula>
    </cfRule>
  </conditionalFormatting>
  <conditionalFormatting sqref="E2:Q4">
    <cfRule type="cellIs" dxfId="31863" priority="8919" operator="between">
      <formula>80</formula>
      <formula>85</formula>
    </cfRule>
    <cfRule type="cellIs" dxfId="31862" priority="8920" operator="between">
      <formula>75</formula>
      <formula>79</formula>
    </cfRule>
    <cfRule type="cellIs" dxfId="31861" priority="8921" operator="between">
      <formula>70</formula>
      <formula>74</formula>
    </cfRule>
  </conditionalFormatting>
  <conditionalFormatting sqref="I8:N9 I6:N6 I2:N4">
    <cfRule type="cellIs" dxfId="31860" priority="8922" operator="between">
      <formula>3</formula>
      <formula>4</formula>
    </cfRule>
    <cfRule type="cellIs" dxfId="31859" priority="8923" operator="between">
      <formula>5</formula>
      <formula>6</formula>
    </cfRule>
    <cfRule type="cellIs" dxfId="31858" priority="8924" operator="between">
      <formula>7</formula>
      <formula>7</formula>
    </cfRule>
    <cfRule type="cellIs" dxfId="31857" priority="8925" operator="between">
      <formula>8</formula>
      <formula>9</formula>
    </cfRule>
  </conditionalFormatting>
  <conditionalFormatting sqref="E8:Q9 E6:Q6 E2:Q4">
    <cfRule type="cellIs" dxfId="31856" priority="8926" operator="between">
      <formula>69.5</formula>
      <formula>74.5</formula>
    </cfRule>
    <cfRule type="cellIs" dxfId="31855" priority="8927" operator="between">
      <formula>80</formula>
      <formula>85</formula>
    </cfRule>
    <cfRule type="cellIs" dxfId="31854" priority="8928" operator="between">
      <formula>75</formula>
      <formula>79</formula>
    </cfRule>
    <cfRule type="cellIs" dxfId="31853" priority="8929" operator="between">
      <formula>70</formula>
      <formula>74</formula>
    </cfRule>
    <cfRule type="cellIs" dxfId="31852" priority="8930" operator="between">
      <formula>69.5</formula>
      <formula>74.5</formula>
    </cfRule>
    <cfRule type="cellIs" dxfId="31851" priority="8931" operator="between">
      <formula>74.5</formula>
      <formula>79.5</formula>
    </cfRule>
    <cfRule type="cellIs" dxfId="31850" priority="8932" operator="greaterThan">
      <formula>79.5</formula>
    </cfRule>
    <cfRule type="cellIs" dxfId="31849" priority="8933" operator="between">
      <formula>80</formula>
      <formula>85</formula>
    </cfRule>
    <cfRule type="cellIs" dxfId="31848" priority="8934" operator="between">
      <formula>75</formula>
      <formula>79</formula>
    </cfRule>
    <cfRule type="cellIs" dxfId="31847" priority="8935" operator="between">
      <formula>70</formula>
      <formula>74</formula>
    </cfRule>
    <cfRule type="cellIs" dxfId="31846" priority="8936" operator="between">
      <formula>69.5</formula>
      <formula>74.5</formula>
    </cfRule>
    <cfRule type="cellIs" dxfId="31845" priority="8937" operator="between">
      <formula>74.5</formula>
      <formula>79.5</formula>
    </cfRule>
    <cfRule type="cellIs" dxfId="31844" priority="8938" operator="greaterThan">
      <formula>79.5</formula>
    </cfRule>
    <cfRule type="cellIs" dxfId="31843" priority="8939" operator="between">
      <formula>3</formula>
      <formula>4</formula>
    </cfRule>
    <cfRule type="cellIs" dxfId="31842" priority="8940" operator="between">
      <formula>5</formula>
      <formula>6</formula>
    </cfRule>
  </conditionalFormatting>
  <conditionalFormatting sqref="E2:Q4">
    <cfRule type="cellIs" dxfId="31841" priority="8941" operator="between">
      <formula>80</formula>
      <formula>85</formula>
    </cfRule>
    <cfRule type="cellIs" dxfId="31840" priority="8942" operator="between">
      <formula>75</formula>
      <formula>79</formula>
    </cfRule>
    <cfRule type="cellIs" dxfId="31839" priority="8943" operator="between">
      <formula>70</formula>
      <formula>74</formula>
    </cfRule>
  </conditionalFormatting>
  <conditionalFormatting sqref="I2:N4">
    <cfRule type="cellIs" dxfId="31838" priority="8944" operator="between">
      <formula>3</formula>
      <formula>4</formula>
    </cfRule>
    <cfRule type="cellIs" dxfId="31837" priority="8945" operator="between">
      <formula>5</formula>
      <formula>6</formula>
    </cfRule>
    <cfRule type="cellIs" dxfId="31836" priority="8946" operator="between">
      <formula>7</formula>
      <formula>7</formula>
    </cfRule>
    <cfRule type="cellIs" dxfId="31835" priority="8947" operator="between">
      <formula>8</formula>
      <formula>9</formula>
    </cfRule>
  </conditionalFormatting>
  <conditionalFormatting sqref="E2:Q4">
    <cfRule type="cellIs" dxfId="31834" priority="8948" operator="between">
      <formula>69.5</formula>
      <formula>74.5</formula>
    </cfRule>
    <cfRule type="cellIs" dxfId="31833" priority="8949" operator="between">
      <formula>74.5</formula>
      <formula>79.5</formula>
    </cfRule>
    <cfRule type="cellIs" dxfId="31832" priority="8950" operator="greaterThan">
      <formula>79.5</formula>
    </cfRule>
  </conditionalFormatting>
  <conditionalFormatting sqref="E2:Q4">
    <cfRule type="cellIs" dxfId="31831" priority="8951" operator="between">
      <formula>80</formula>
      <formula>85</formula>
    </cfRule>
    <cfRule type="cellIs" dxfId="31830" priority="8952" operator="between">
      <formula>75</formula>
      <formula>79</formula>
    </cfRule>
    <cfRule type="cellIs" dxfId="31829" priority="8953" operator="between">
      <formula>70</formula>
      <formula>74</formula>
    </cfRule>
  </conditionalFormatting>
  <conditionalFormatting sqref="I2:N4">
    <cfRule type="cellIs" dxfId="31828" priority="8954" operator="between">
      <formula>3</formula>
      <formula>4</formula>
    </cfRule>
    <cfRule type="cellIs" dxfId="31827" priority="8955" operator="between">
      <formula>5</formula>
      <formula>6</formula>
    </cfRule>
    <cfRule type="cellIs" dxfId="31826" priority="8956" operator="between">
      <formula>7</formula>
      <formula>7</formula>
    </cfRule>
    <cfRule type="cellIs" dxfId="31825" priority="8957" operator="between">
      <formula>8</formula>
      <formula>9</formula>
    </cfRule>
  </conditionalFormatting>
  <conditionalFormatting sqref="E2:Q4">
    <cfRule type="cellIs" dxfId="31824" priority="8958" operator="between">
      <formula>69.5</formula>
      <formula>74.5</formula>
    </cfRule>
    <cfRule type="cellIs" dxfId="31823" priority="8959" operator="between">
      <formula>74.5</formula>
      <formula>79.5</formula>
    </cfRule>
    <cfRule type="cellIs" dxfId="31822" priority="8960" operator="greaterThan">
      <formula>79.5</formula>
    </cfRule>
  </conditionalFormatting>
  <conditionalFormatting sqref="E2:Q4">
    <cfRule type="cellIs" dxfId="31821" priority="8961" operator="between">
      <formula>69.5</formula>
      <formula>74.5</formula>
    </cfRule>
    <cfRule type="cellIs" dxfId="31820" priority="8962" operator="between">
      <formula>80</formula>
      <formula>85</formula>
    </cfRule>
    <cfRule type="cellIs" dxfId="31819" priority="8963" operator="between">
      <formula>75</formula>
      <formula>79</formula>
    </cfRule>
    <cfRule type="cellIs" dxfId="31818" priority="8964" operator="between">
      <formula>70</formula>
      <formula>74</formula>
    </cfRule>
    <cfRule type="cellIs" dxfId="31817" priority="8965" operator="between">
      <formula>69.5</formula>
      <formula>74.5</formula>
    </cfRule>
    <cfRule type="cellIs" dxfId="31816" priority="8966" operator="between">
      <formula>74.5</formula>
      <formula>79.5</formula>
    </cfRule>
    <cfRule type="cellIs" dxfId="31815" priority="8967" operator="greaterThan">
      <formula>79.5</formula>
    </cfRule>
    <cfRule type="cellIs" dxfId="31814" priority="8968" operator="between">
      <formula>80</formula>
      <formula>85</formula>
    </cfRule>
    <cfRule type="cellIs" dxfId="31813" priority="8969" operator="between">
      <formula>75</formula>
      <formula>79</formula>
    </cfRule>
    <cfRule type="cellIs" dxfId="31812" priority="8970" operator="between">
      <formula>70</formula>
      <formula>74</formula>
    </cfRule>
    <cfRule type="cellIs" dxfId="31811" priority="8971" operator="between">
      <formula>69.5</formula>
      <formula>74.5</formula>
    </cfRule>
    <cfRule type="cellIs" dxfId="31810" priority="8972" operator="between">
      <formula>74.5</formula>
      <formula>79.5</formula>
    </cfRule>
    <cfRule type="cellIs" dxfId="31809" priority="8973" operator="greaterThan">
      <formula>79.5</formula>
    </cfRule>
    <cfRule type="cellIs" dxfId="31808" priority="8974" operator="between">
      <formula>3</formula>
      <formula>4</formula>
    </cfRule>
    <cfRule type="cellIs" dxfId="31807" priority="8975" operator="between">
      <formula>5</formula>
      <formula>6</formula>
    </cfRule>
  </conditionalFormatting>
  <conditionalFormatting sqref="AN2 AC2:AE2 E2:Q2">
    <cfRule type="cellIs" dxfId="31806" priority="8976" operator="between">
      <formula>80</formula>
      <formula>85</formula>
    </cfRule>
    <cfRule type="cellIs" dxfId="31805" priority="8977" operator="between">
      <formula>75</formula>
      <formula>79</formula>
    </cfRule>
    <cfRule type="cellIs" dxfId="31804" priority="8978" operator="between">
      <formula>70</formula>
      <formula>74</formula>
    </cfRule>
  </conditionalFormatting>
  <conditionalFormatting sqref="S2:T2">
    <cfRule type="containsText" dxfId="31803" priority="8979" operator="containsText" text="Free Agent"/>
  </conditionalFormatting>
  <conditionalFormatting sqref="E2:Q2">
    <cfRule type="cellIs" dxfId="31802" priority="8980" operator="between">
      <formula>69.5</formula>
      <formula>74.5</formula>
    </cfRule>
    <cfRule type="cellIs" dxfId="31801" priority="8981" operator="between">
      <formula>74.5</formula>
      <formula>79.5</formula>
    </cfRule>
    <cfRule type="cellIs" dxfId="31800" priority="8982" operator="greaterThan">
      <formula>79.5</formula>
    </cfRule>
  </conditionalFormatting>
  <conditionalFormatting sqref="E2:Q2 AD2:AE2">
    <cfRule type="cellIs" dxfId="31799" priority="8983" operator="between">
      <formula>80</formula>
      <formula>85</formula>
    </cfRule>
    <cfRule type="cellIs" dxfId="31798" priority="8984" operator="between">
      <formula>75</formula>
      <formula>79</formula>
    </cfRule>
    <cfRule type="cellIs" dxfId="31797" priority="8985" operator="between">
      <formula>70</formula>
      <formula>74</formula>
    </cfRule>
  </conditionalFormatting>
  <conditionalFormatting sqref="I2:N2">
    <cfRule type="cellIs" dxfId="31796" priority="8986" operator="between">
      <formula>3</formula>
      <formula>4</formula>
    </cfRule>
    <cfRule type="cellIs" dxfId="31795" priority="8987" operator="between">
      <formula>5</formula>
      <formula>6</formula>
    </cfRule>
    <cfRule type="cellIs" dxfId="31794" priority="8988" operator="between">
      <formula>7</formula>
      <formula>7</formula>
    </cfRule>
    <cfRule type="cellIs" dxfId="31793" priority="8989" operator="between">
      <formula>8</formula>
      <formula>9</formula>
    </cfRule>
  </conditionalFormatting>
  <conditionalFormatting sqref="E2:Q2">
    <cfRule type="cellIs" dxfId="31792" priority="8990" operator="between">
      <formula>69.5</formula>
      <formula>74.5</formula>
    </cfRule>
    <cfRule type="cellIs" dxfId="31791" priority="8991" operator="between">
      <formula>80</formula>
      <formula>85</formula>
    </cfRule>
    <cfRule type="cellIs" dxfId="31790" priority="8992" operator="between">
      <formula>75</formula>
      <formula>79</formula>
    </cfRule>
    <cfRule type="cellIs" dxfId="31789" priority="8993" operator="between">
      <formula>70</formula>
      <formula>74</formula>
    </cfRule>
    <cfRule type="cellIs" dxfId="31788" priority="8994" operator="between">
      <formula>69.5</formula>
      <formula>74.5</formula>
    </cfRule>
    <cfRule type="cellIs" dxfId="31787" priority="8995" operator="between">
      <formula>74.5</formula>
      <formula>79.5</formula>
    </cfRule>
    <cfRule type="cellIs" dxfId="31786" priority="8996" operator="greaterThan">
      <formula>79.5</formula>
    </cfRule>
    <cfRule type="cellIs" dxfId="31785" priority="8997" operator="between">
      <formula>80</formula>
      <formula>85</formula>
    </cfRule>
    <cfRule type="cellIs" dxfId="31784" priority="8998" operator="between">
      <formula>75</formula>
      <formula>79</formula>
    </cfRule>
    <cfRule type="cellIs" dxfId="31783" priority="8999" operator="between">
      <formula>70</formula>
      <formula>74</formula>
    </cfRule>
    <cfRule type="cellIs" dxfId="31782" priority="9000" operator="between">
      <formula>69.5</formula>
      <formula>74.5</formula>
    </cfRule>
    <cfRule type="cellIs" dxfId="31781" priority="9001" operator="between">
      <formula>74.5</formula>
      <formula>79.5</formula>
    </cfRule>
    <cfRule type="cellIs" dxfId="31780" priority="9002" operator="greaterThan">
      <formula>79.5</formula>
    </cfRule>
    <cfRule type="cellIs" dxfId="31779" priority="9003" operator="between">
      <formula>3</formula>
      <formula>4</formula>
    </cfRule>
    <cfRule type="cellIs" dxfId="31778" priority="9004" operator="between">
      <formula>5</formula>
      <formula>6</formula>
    </cfRule>
  </conditionalFormatting>
  <conditionalFormatting sqref="AN3:AN4 AC3:AE4 E3:Q4">
    <cfRule type="cellIs" dxfId="31777" priority="8722" operator="between">
      <formula>80</formula>
      <formula>85</formula>
    </cfRule>
    <cfRule type="cellIs" dxfId="31776" priority="8723" operator="between">
      <formula>75</formula>
      <formula>79</formula>
    </cfRule>
    <cfRule type="cellIs" dxfId="31775" priority="8724" operator="between">
      <formula>70</formula>
      <formula>74</formula>
    </cfRule>
  </conditionalFormatting>
  <conditionalFormatting sqref="S3:T4">
    <cfRule type="containsText" dxfId="31774" priority="8725" operator="containsText" text="Free Agent"/>
  </conditionalFormatting>
  <conditionalFormatting sqref="E3:Q4">
    <cfRule type="cellIs" dxfId="31773" priority="8726" operator="between">
      <formula>69.5</formula>
      <formula>74.5</formula>
    </cfRule>
    <cfRule type="cellIs" dxfId="31772" priority="8727" operator="between">
      <formula>74.5</formula>
      <formula>79.5</formula>
    </cfRule>
    <cfRule type="cellIs" dxfId="31771" priority="8728" operator="greaterThan">
      <formula>79.5</formula>
    </cfRule>
  </conditionalFormatting>
  <conditionalFormatting sqref="E3:Q4 AD3:AE4">
    <cfRule type="cellIs" dxfId="31770" priority="8729" operator="between">
      <formula>80</formula>
      <formula>85</formula>
    </cfRule>
    <cfRule type="cellIs" dxfId="31769" priority="8730" operator="between">
      <formula>75</formula>
      <formula>79</formula>
    </cfRule>
    <cfRule type="cellIs" dxfId="31768" priority="8731" operator="between">
      <formula>70</formula>
      <formula>74</formula>
    </cfRule>
  </conditionalFormatting>
  <conditionalFormatting sqref="I3:N4">
    <cfRule type="cellIs" dxfId="31767" priority="8732" operator="between">
      <formula>3</formula>
      <formula>4</formula>
    </cfRule>
    <cfRule type="cellIs" dxfId="31766" priority="8733" operator="between">
      <formula>5</formula>
      <formula>6</formula>
    </cfRule>
    <cfRule type="cellIs" dxfId="31765" priority="8734" operator="between">
      <formula>7</formula>
      <formula>7</formula>
    </cfRule>
    <cfRule type="cellIs" dxfId="31764" priority="8735" operator="between">
      <formula>8</formula>
      <formula>9</formula>
    </cfRule>
  </conditionalFormatting>
  <conditionalFormatting sqref="E3:Q4">
    <cfRule type="cellIs" dxfId="31763" priority="8736" operator="between">
      <formula>69.5</formula>
      <formula>74.5</formula>
    </cfRule>
    <cfRule type="cellIs" dxfId="31762" priority="8737" operator="between">
      <formula>80</formula>
      <formula>85</formula>
    </cfRule>
    <cfRule type="cellIs" dxfId="31761" priority="8738" operator="between">
      <formula>75</formula>
      <formula>79</formula>
    </cfRule>
    <cfRule type="cellIs" dxfId="31760" priority="8739" operator="between">
      <formula>70</formula>
      <formula>74</formula>
    </cfRule>
    <cfRule type="cellIs" dxfId="31759" priority="8740" operator="between">
      <formula>69.5</formula>
      <formula>74.5</formula>
    </cfRule>
    <cfRule type="cellIs" dxfId="31758" priority="8741" operator="between">
      <formula>74.5</formula>
      <formula>79.5</formula>
    </cfRule>
    <cfRule type="cellIs" dxfId="31757" priority="8742" operator="greaterThan">
      <formula>79.5</formula>
    </cfRule>
    <cfRule type="cellIs" dxfId="31756" priority="8743" operator="between">
      <formula>80</formula>
      <formula>85</formula>
    </cfRule>
    <cfRule type="cellIs" dxfId="31755" priority="8744" operator="between">
      <formula>75</formula>
      <formula>79</formula>
    </cfRule>
    <cfRule type="cellIs" dxfId="31754" priority="8745" operator="between">
      <formula>70</formula>
      <formula>74</formula>
    </cfRule>
    <cfRule type="cellIs" dxfId="31753" priority="8746" operator="between">
      <formula>69.5</formula>
      <formula>74.5</formula>
    </cfRule>
    <cfRule type="cellIs" dxfId="31752" priority="8747" operator="between">
      <formula>74.5</formula>
      <formula>79.5</formula>
    </cfRule>
    <cfRule type="cellIs" dxfId="31751" priority="8748" operator="greaterThan">
      <formula>79.5</formula>
    </cfRule>
    <cfRule type="cellIs" dxfId="31750" priority="8749" operator="between">
      <formula>3</formula>
      <formula>4</formula>
    </cfRule>
    <cfRule type="cellIs" dxfId="31749" priority="8750" operator="between">
      <formula>5</formula>
      <formula>6</formula>
    </cfRule>
  </conditionalFormatting>
  <conditionalFormatting sqref="AC5 E5:Q5">
    <cfRule type="cellIs" dxfId="31748" priority="8632" operator="between">
      <formula>80</formula>
      <formula>85</formula>
    </cfRule>
    <cfRule type="cellIs" dxfId="31747" priority="8633" operator="between">
      <formula>75</formula>
      <formula>79</formula>
    </cfRule>
    <cfRule type="cellIs" dxfId="31746" priority="8634" operator="between">
      <formula>70</formula>
      <formula>74</formula>
    </cfRule>
  </conditionalFormatting>
  <conditionalFormatting sqref="I5:N5">
    <cfRule type="cellIs" dxfId="31745" priority="8635" operator="between">
      <formula>3</formula>
      <formula>4</formula>
    </cfRule>
    <cfRule type="cellIs" dxfId="31744" priority="8636" operator="between">
      <formula>5</formula>
      <formula>6</formula>
    </cfRule>
    <cfRule type="cellIs" dxfId="31743" priority="8637" operator="between">
      <formula>7</formula>
      <formula>7</formula>
    </cfRule>
    <cfRule type="cellIs" dxfId="31742" priority="8638" operator="between">
      <formula>8</formula>
      <formula>9</formula>
    </cfRule>
  </conditionalFormatting>
  <conditionalFormatting sqref="E5:Q5">
    <cfRule type="cellIs" dxfId="31741" priority="8640" operator="between">
      <formula>69.5</formula>
      <formula>74.5</formula>
    </cfRule>
    <cfRule type="cellIs" dxfId="31740" priority="8641" operator="between">
      <formula>80</formula>
      <formula>85</formula>
    </cfRule>
    <cfRule type="cellIs" dxfId="31739" priority="8642" operator="between">
      <formula>75</formula>
      <formula>79</formula>
    </cfRule>
    <cfRule type="cellIs" dxfId="31738" priority="8643" operator="between">
      <formula>70</formula>
      <formula>74</formula>
    </cfRule>
    <cfRule type="cellIs" dxfId="31737" priority="8644" operator="between">
      <formula>69.5</formula>
      <formula>74.5</formula>
    </cfRule>
    <cfRule type="cellIs" dxfId="31736" priority="8645" operator="between">
      <formula>74.5</formula>
      <formula>79.5</formula>
    </cfRule>
    <cfRule type="cellIs" dxfId="31735" priority="8646" operator="greaterThan">
      <formula>79.5</formula>
    </cfRule>
    <cfRule type="cellIs" dxfId="31734" priority="8647" operator="between">
      <formula>80</formula>
      <formula>85</formula>
    </cfRule>
    <cfRule type="cellIs" dxfId="31733" priority="8648" operator="between">
      <formula>75</formula>
      <formula>79</formula>
    </cfRule>
    <cfRule type="cellIs" dxfId="31732" priority="8649" operator="between">
      <formula>70</formula>
      <formula>74</formula>
    </cfRule>
    <cfRule type="cellIs" dxfId="31731" priority="8650" operator="between">
      <formula>69.5</formula>
      <formula>74.5</formula>
    </cfRule>
    <cfRule type="cellIs" dxfId="31730" priority="8651" operator="between">
      <formula>74.5</formula>
      <formula>79.5</formula>
    </cfRule>
    <cfRule type="cellIs" dxfId="31729" priority="8652" operator="greaterThan">
      <formula>79.5</formula>
    </cfRule>
    <cfRule type="cellIs" dxfId="31728" priority="8653" operator="between">
      <formula>3</formula>
      <formula>4</formula>
    </cfRule>
    <cfRule type="cellIs" dxfId="31727" priority="8654" operator="between">
      <formula>5</formula>
      <formula>6</formula>
    </cfRule>
  </conditionalFormatting>
  <conditionalFormatting sqref="E5:Q5">
    <cfRule type="cellIs" dxfId="31726" priority="8655" operator="between">
      <formula>80</formula>
      <formula>85</formula>
    </cfRule>
    <cfRule type="cellIs" dxfId="31725" priority="8656" operator="between">
      <formula>75</formula>
      <formula>79</formula>
    </cfRule>
    <cfRule type="cellIs" dxfId="31724" priority="8657" operator="between">
      <formula>70</formula>
      <formula>74</formula>
    </cfRule>
  </conditionalFormatting>
  <conditionalFormatting sqref="I5:N5">
    <cfRule type="cellIs" dxfId="31723" priority="8658" operator="between">
      <formula>3</formula>
      <formula>4</formula>
    </cfRule>
    <cfRule type="cellIs" dxfId="31722" priority="8659" operator="between">
      <formula>5</formula>
      <formula>6</formula>
    </cfRule>
    <cfRule type="cellIs" dxfId="31721" priority="8660" operator="between">
      <formula>7</formula>
      <formula>7</formula>
    </cfRule>
    <cfRule type="cellIs" dxfId="31720" priority="8661" operator="between">
      <formula>8</formula>
      <formula>9</formula>
    </cfRule>
  </conditionalFormatting>
  <conditionalFormatting sqref="E5:Q5">
    <cfRule type="cellIs" dxfId="31719" priority="8662" operator="between">
      <formula>69.5</formula>
      <formula>74.5</formula>
    </cfRule>
    <cfRule type="cellIs" dxfId="31718" priority="8663" operator="between">
      <formula>74.5</formula>
      <formula>79.5</formula>
    </cfRule>
    <cfRule type="cellIs" dxfId="31717" priority="8664" operator="greaterThan">
      <formula>79.5</formula>
    </cfRule>
  </conditionalFormatting>
  <conditionalFormatting sqref="E5:Q5">
    <cfRule type="cellIs" dxfId="31716" priority="8665" operator="between">
      <formula>80</formula>
      <formula>85</formula>
    </cfRule>
    <cfRule type="cellIs" dxfId="31715" priority="8666" operator="between">
      <formula>75</formula>
      <formula>79</formula>
    </cfRule>
    <cfRule type="cellIs" dxfId="31714" priority="8667" operator="between">
      <formula>70</formula>
      <formula>74</formula>
    </cfRule>
  </conditionalFormatting>
  <conditionalFormatting sqref="I5:N5">
    <cfRule type="cellIs" dxfId="31713" priority="8668" operator="between">
      <formula>3</formula>
      <formula>4</formula>
    </cfRule>
    <cfRule type="cellIs" dxfId="31712" priority="8669" operator="between">
      <formula>5</formula>
      <formula>6</formula>
    </cfRule>
    <cfRule type="cellIs" dxfId="31711" priority="8670" operator="between">
      <formula>7</formula>
      <formula>7</formula>
    </cfRule>
    <cfRule type="cellIs" dxfId="31710" priority="8671" operator="between">
      <formula>8</formula>
      <formula>9</formula>
    </cfRule>
  </conditionalFormatting>
  <conditionalFormatting sqref="E5:Q5">
    <cfRule type="cellIs" dxfId="31709" priority="8672" operator="between">
      <formula>69.5</formula>
      <formula>74.5</formula>
    </cfRule>
    <cfRule type="cellIs" dxfId="31708" priority="8673" operator="between">
      <formula>74.5</formula>
      <formula>79.5</formula>
    </cfRule>
    <cfRule type="cellIs" dxfId="31707" priority="8674" operator="greaterThan">
      <formula>79.5</formula>
    </cfRule>
  </conditionalFormatting>
  <conditionalFormatting sqref="E5:Q5">
    <cfRule type="cellIs" dxfId="31706" priority="8675" operator="between">
      <formula>69.5</formula>
      <formula>74.5</formula>
    </cfRule>
    <cfRule type="cellIs" dxfId="31705" priority="8676" operator="between">
      <formula>80</formula>
      <formula>85</formula>
    </cfRule>
    <cfRule type="cellIs" dxfId="31704" priority="8677" operator="between">
      <formula>75</formula>
      <formula>79</formula>
    </cfRule>
    <cfRule type="cellIs" dxfId="31703" priority="8678" operator="between">
      <formula>70</formula>
      <formula>74</formula>
    </cfRule>
    <cfRule type="cellIs" dxfId="31702" priority="8679" operator="between">
      <formula>69.5</formula>
      <formula>74.5</formula>
    </cfRule>
    <cfRule type="cellIs" dxfId="31701" priority="8680" operator="between">
      <formula>74.5</formula>
      <formula>79.5</formula>
    </cfRule>
    <cfRule type="cellIs" dxfId="31700" priority="8681" operator="greaterThan">
      <formula>79.5</formula>
    </cfRule>
    <cfRule type="cellIs" dxfId="31699" priority="8682" operator="between">
      <formula>80</formula>
      <formula>85</formula>
    </cfRule>
    <cfRule type="cellIs" dxfId="31698" priority="8683" operator="between">
      <formula>75</formula>
      <formula>79</formula>
    </cfRule>
    <cfRule type="cellIs" dxfId="31697" priority="8684" operator="between">
      <formula>70</formula>
      <formula>74</formula>
    </cfRule>
    <cfRule type="cellIs" dxfId="31696" priority="8685" operator="between">
      <formula>69.5</formula>
      <formula>74.5</formula>
    </cfRule>
    <cfRule type="cellIs" dxfId="31695" priority="8686" operator="between">
      <formula>74.5</formula>
      <formula>79.5</formula>
    </cfRule>
    <cfRule type="cellIs" dxfId="31694" priority="8687" operator="greaterThan">
      <formula>79.5</formula>
    </cfRule>
    <cfRule type="cellIs" dxfId="31693" priority="8688" operator="between">
      <formula>3</formula>
      <formula>4</formula>
    </cfRule>
    <cfRule type="cellIs" dxfId="31692" priority="8689" operator="between">
      <formula>5</formula>
      <formula>6</formula>
    </cfRule>
  </conditionalFormatting>
  <conditionalFormatting sqref="S5">
    <cfRule type="containsText" dxfId="31691" priority="8691" operator="containsText" text="Free Agent"/>
  </conditionalFormatting>
  <conditionalFormatting sqref="S5">
    <cfRule type="containsText" dxfId="31690" priority="8692" operator="containsText" text="Free Agent"/>
  </conditionalFormatting>
  <conditionalFormatting sqref="AN5 AC5:AE5 E5:Q5">
    <cfRule type="cellIs" dxfId="31689" priority="8693" operator="between">
      <formula>80</formula>
      <formula>85</formula>
    </cfRule>
    <cfRule type="cellIs" dxfId="31688" priority="8694" operator="between">
      <formula>75</formula>
      <formula>79</formula>
    </cfRule>
    <cfRule type="cellIs" dxfId="31687" priority="8695" operator="between">
      <formula>70</formula>
      <formula>74</formula>
    </cfRule>
  </conditionalFormatting>
  <conditionalFormatting sqref="S5:T5">
    <cfRule type="containsText" dxfId="31686" priority="8696" operator="containsText" text="Free Agent"/>
  </conditionalFormatting>
  <conditionalFormatting sqref="E5:Q5">
    <cfRule type="cellIs" dxfId="31685" priority="8697" operator="between">
      <formula>69.5</formula>
      <formula>74.5</formula>
    </cfRule>
    <cfRule type="cellIs" dxfId="31684" priority="8698" operator="between">
      <formula>74.5</formula>
      <formula>79.5</formula>
    </cfRule>
    <cfRule type="cellIs" dxfId="31683" priority="8699" operator="greaterThan">
      <formula>79.5</formula>
    </cfRule>
  </conditionalFormatting>
  <conditionalFormatting sqref="E5:Q5 AD5:AE5">
    <cfRule type="cellIs" dxfId="31682" priority="8700" operator="between">
      <formula>80</formula>
      <formula>85</formula>
    </cfRule>
    <cfRule type="cellIs" dxfId="31681" priority="8701" operator="between">
      <formula>75</formula>
      <formula>79</formula>
    </cfRule>
    <cfRule type="cellIs" dxfId="31680" priority="8702" operator="between">
      <formula>70</formula>
      <formula>74</formula>
    </cfRule>
  </conditionalFormatting>
  <conditionalFormatting sqref="I5:N5">
    <cfRule type="cellIs" dxfId="31679" priority="8703" operator="between">
      <formula>3</formula>
      <formula>4</formula>
    </cfRule>
    <cfRule type="cellIs" dxfId="31678" priority="8704" operator="between">
      <formula>5</formula>
      <formula>6</formula>
    </cfRule>
    <cfRule type="cellIs" dxfId="31677" priority="8705" operator="between">
      <formula>7</formula>
      <formula>7</formula>
    </cfRule>
    <cfRule type="cellIs" dxfId="31676" priority="8706" operator="between">
      <formula>8</formula>
      <formula>9</formula>
    </cfRule>
  </conditionalFormatting>
  <conditionalFormatting sqref="E5:Q5">
    <cfRule type="cellIs" dxfId="31675" priority="8707" operator="between">
      <formula>69.5</formula>
      <formula>74.5</formula>
    </cfRule>
    <cfRule type="cellIs" dxfId="31674" priority="8708" operator="between">
      <formula>80</formula>
      <formula>85</formula>
    </cfRule>
    <cfRule type="cellIs" dxfId="31673" priority="8709" operator="between">
      <formula>75</formula>
      <formula>79</formula>
    </cfRule>
    <cfRule type="cellIs" dxfId="31672" priority="8710" operator="between">
      <formula>70</formula>
      <formula>74</formula>
    </cfRule>
    <cfRule type="cellIs" dxfId="31671" priority="8711" operator="between">
      <formula>69.5</formula>
      <formula>74.5</formula>
    </cfRule>
    <cfRule type="cellIs" dxfId="31670" priority="8712" operator="between">
      <formula>74.5</formula>
      <formula>79.5</formula>
    </cfRule>
    <cfRule type="cellIs" dxfId="31669" priority="8713" operator="greaterThan">
      <formula>79.5</formula>
    </cfRule>
    <cfRule type="cellIs" dxfId="31668" priority="8714" operator="between">
      <formula>80</formula>
      <formula>85</formula>
    </cfRule>
    <cfRule type="cellIs" dxfId="31667" priority="8715" operator="between">
      <formula>75</formula>
      <formula>79</formula>
    </cfRule>
    <cfRule type="cellIs" dxfId="31666" priority="8716" operator="between">
      <formula>70</formula>
      <formula>74</formula>
    </cfRule>
    <cfRule type="cellIs" dxfId="31665" priority="8717" operator="between">
      <formula>69.5</formula>
      <formula>74.5</formula>
    </cfRule>
    <cfRule type="cellIs" dxfId="31664" priority="8718" operator="between">
      <formula>74.5</formula>
      <formula>79.5</formula>
    </cfRule>
    <cfRule type="cellIs" dxfId="31663" priority="8719" operator="greaterThan">
      <formula>79.5</formula>
    </cfRule>
    <cfRule type="cellIs" dxfId="31662" priority="8720" operator="between">
      <formula>3</formula>
      <formula>4</formula>
    </cfRule>
    <cfRule type="cellIs" dxfId="31661" priority="8721" operator="between">
      <formula>5</formula>
      <formula>6</formula>
    </cfRule>
  </conditionalFormatting>
  <conditionalFormatting sqref="AN6 AC6:AE6 E6:Q6">
    <cfRule type="cellIs" dxfId="31660" priority="8589" operator="between">
      <formula>80</formula>
      <formula>85</formula>
    </cfRule>
    <cfRule type="cellIs" dxfId="31659" priority="8590" operator="between">
      <formula>75</formula>
      <formula>79</formula>
    </cfRule>
    <cfRule type="cellIs" dxfId="31658" priority="8591" operator="between">
      <formula>70</formula>
      <formula>74</formula>
    </cfRule>
  </conditionalFormatting>
  <conditionalFormatting sqref="S6">
    <cfRule type="containsText" dxfId="31657" priority="8592" operator="containsText" text="Free Agent"/>
  </conditionalFormatting>
  <conditionalFormatting sqref="E6:Q6">
    <cfRule type="cellIs" dxfId="31656" priority="8593" operator="between">
      <formula>69.5</formula>
      <formula>74.5</formula>
    </cfRule>
    <cfRule type="cellIs" dxfId="31655" priority="8594" operator="between">
      <formula>74.5</formula>
      <formula>79.5</formula>
    </cfRule>
    <cfRule type="cellIs" dxfId="31654" priority="8595" operator="greaterThan">
      <formula>79.5</formula>
    </cfRule>
  </conditionalFormatting>
  <conditionalFormatting sqref="E6:Q6 AD6:AE6">
    <cfRule type="cellIs" dxfId="31653" priority="8596" operator="between">
      <formula>80</formula>
      <formula>85</formula>
    </cfRule>
    <cfRule type="cellIs" dxfId="31652" priority="8597" operator="between">
      <formula>75</formula>
      <formula>79</formula>
    </cfRule>
    <cfRule type="cellIs" dxfId="31651" priority="8598" operator="between">
      <formula>70</formula>
      <formula>74</formula>
    </cfRule>
  </conditionalFormatting>
  <conditionalFormatting sqref="S6">
    <cfRule type="containsText" dxfId="31650" priority="8599" operator="containsText" text="Free Agent"/>
  </conditionalFormatting>
  <conditionalFormatting sqref="S6">
    <cfRule type="containsText" dxfId="31649" priority="8600" operator="containsText" text="Free Agent"/>
  </conditionalFormatting>
  <conditionalFormatting sqref="S6">
    <cfRule type="containsText" dxfId="31648" priority="8601" operator="containsText" text="Free Agent"/>
  </conditionalFormatting>
  <conditionalFormatting sqref="S6">
    <cfRule type="containsText" dxfId="31647" priority="8602" operator="containsText" text="Free Agent"/>
  </conditionalFormatting>
  <conditionalFormatting sqref="S6">
    <cfRule type="containsText" dxfId="31646" priority="8603" operator="containsText" text="Free Agent"/>
  </conditionalFormatting>
  <conditionalFormatting sqref="S6">
    <cfRule type="containsText" dxfId="31645" priority="8604" operator="containsText" text="Free Agent"/>
  </conditionalFormatting>
  <conditionalFormatting sqref="S6">
    <cfRule type="containsText" dxfId="31644" priority="8605" operator="containsText" text="Free Agent"/>
  </conditionalFormatting>
  <conditionalFormatting sqref="S6">
    <cfRule type="containsText" dxfId="31643" priority="8606" operator="containsText" text="Free Agent"/>
  </conditionalFormatting>
  <conditionalFormatting sqref="S6">
    <cfRule type="containsText" dxfId="31642" priority="8607" operator="containsText" text="Free Agent"/>
  </conditionalFormatting>
  <conditionalFormatting sqref="S6">
    <cfRule type="containsText" dxfId="31641" priority="8608" operator="containsText" text="Free Agent"/>
  </conditionalFormatting>
  <conditionalFormatting sqref="S6">
    <cfRule type="containsText" dxfId="31640" priority="8609" operator="containsText" text="Free Agent"/>
  </conditionalFormatting>
  <conditionalFormatting sqref="S6">
    <cfRule type="containsText" dxfId="31639" priority="8610" operator="containsText" text="Free Agent"/>
  </conditionalFormatting>
  <conditionalFormatting sqref="S6">
    <cfRule type="containsText" dxfId="31638" priority="8611" operator="containsText" text="Free Agent"/>
  </conditionalFormatting>
  <conditionalFormatting sqref="S6">
    <cfRule type="containsText" dxfId="31637" priority="8612" operator="containsText" text="Free Agent"/>
  </conditionalFormatting>
  <conditionalFormatting sqref="I6:N6">
    <cfRule type="cellIs" dxfId="31636" priority="8613" operator="between">
      <formula>3</formula>
      <formula>4</formula>
    </cfRule>
    <cfRule type="cellIs" dxfId="31635" priority="8614" operator="between">
      <formula>5</formula>
      <formula>6</formula>
    </cfRule>
    <cfRule type="cellIs" dxfId="31634" priority="8615" operator="between">
      <formula>7</formula>
      <formula>7</formula>
    </cfRule>
    <cfRule type="cellIs" dxfId="31633" priority="8616" operator="between">
      <formula>8</formula>
      <formula>9</formula>
    </cfRule>
  </conditionalFormatting>
  <conditionalFormatting sqref="E6:Q6">
    <cfRule type="cellIs" dxfId="31632" priority="8617" operator="between">
      <formula>69.5</formula>
      <formula>74.5</formula>
    </cfRule>
    <cfRule type="cellIs" dxfId="31631" priority="8618" operator="between">
      <formula>80</formula>
      <formula>85</formula>
    </cfRule>
    <cfRule type="cellIs" dxfId="31630" priority="8619" operator="between">
      <formula>75</formula>
      <formula>79</formula>
    </cfRule>
    <cfRule type="cellIs" dxfId="31629" priority="8620" operator="between">
      <formula>70</formula>
      <formula>74</formula>
    </cfRule>
    <cfRule type="cellIs" dxfId="31628" priority="8621" operator="between">
      <formula>69.5</formula>
      <formula>74.5</formula>
    </cfRule>
    <cfRule type="cellIs" dxfId="31627" priority="8622" operator="between">
      <formula>74.5</formula>
      <formula>79.5</formula>
    </cfRule>
    <cfRule type="cellIs" dxfId="31626" priority="8623" operator="greaterThan">
      <formula>79.5</formula>
    </cfRule>
    <cfRule type="cellIs" dxfId="31625" priority="8624" operator="between">
      <formula>80</formula>
      <formula>85</formula>
    </cfRule>
    <cfRule type="cellIs" dxfId="31624" priority="8625" operator="between">
      <formula>75</formula>
      <formula>79</formula>
    </cfRule>
    <cfRule type="cellIs" dxfId="31623" priority="8626" operator="between">
      <formula>70</formula>
      <formula>74</formula>
    </cfRule>
    <cfRule type="cellIs" dxfId="31622" priority="8627" operator="between">
      <formula>69.5</formula>
      <formula>74.5</formula>
    </cfRule>
    <cfRule type="cellIs" dxfId="31621" priority="8628" operator="between">
      <formula>74.5</formula>
      <formula>79.5</formula>
    </cfRule>
    <cfRule type="cellIs" dxfId="31620" priority="8629" operator="greaterThan">
      <formula>79.5</formula>
    </cfRule>
    <cfRule type="cellIs" dxfId="31619" priority="8630" operator="between">
      <formula>3</formula>
      <formula>4</formula>
    </cfRule>
    <cfRule type="cellIs" dxfId="31618" priority="8631" operator="between">
      <formula>5</formula>
      <formula>6</formula>
    </cfRule>
  </conditionalFormatting>
  <conditionalFormatting sqref="AN8 AC8:AE8 E8:Q8">
    <cfRule type="cellIs" dxfId="31617" priority="8560" operator="between">
      <formula>80</formula>
      <formula>85</formula>
    </cfRule>
    <cfRule type="cellIs" dxfId="31616" priority="8561" operator="between">
      <formula>75</formula>
      <formula>79</formula>
    </cfRule>
    <cfRule type="cellIs" dxfId="31615" priority="8562" operator="between">
      <formula>70</formula>
      <formula>74</formula>
    </cfRule>
  </conditionalFormatting>
  <conditionalFormatting sqref="S8:T8">
    <cfRule type="containsText" dxfId="31614" priority="8563" operator="containsText" text="Free Agent"/>
  </conditionalFormatting>
  <conditionalFormatting sqref="E8:Q8">
    <cfRule type="cellIs" dxfId="31613" priority="8564" operator="between">
      <formula>69.5</formula>
      <formula>74.5</formula>
    </cfRule>
    <cfRule type="cellIs" dxfId="31612" priority="8565" operator="between">
      <formula>74.5</formula>
      <formula>79.5</formula>
    </cfRule>
    <cfRule type="cellIs" dxfId="31611" priority="8566" operator="greaterThan">
      <formula>79.5</formula>
    </cfRule>
  </conditionalFormatting>
  <conditionalFormatting sqref="E8:Q8 AD8:AE8">
    <cfRule type="cellIs" dxfId="31610" priority="8567" operator="between">
      <formula>80</formula>
      <formula>85</formula>
    </cfRule>
    <cfRule type="cellIs" dxfId="31609" priority="8568" operator="between">
      <formula>75</formula>
      <formula>79</formula>
    </cfRule>
    <cfRule type="cellIs" dxfId="31608" priority="8569" operator="between">
      <formula>70</formula>
      <formula>74</formula>
    </cfRule>
  </conditionalFormatting>
  <conditionalFormatting sqref="I8:N8">
    <cfRule type="cellIs" dxfId="31607" priority="8570" operator="between">
      <formula>3</formula>
      <formula>4</formula>
    </cfRule>
    <cfRule type="cellIs" dxfId="31606" priority="8571" operator="between">
      <formula>5</formula>
      <formula>6</formula>
    </cfRule>
    <cfRule type="cellIs" dxfId="31605" priority="8572" operator="between">
      <formula>7</formula>
      <formula>7</formula>
    </cfRule>
    <cfRule type="cellIs" dxfId="31604" priority="8573" operator="between">
      <formula>8</formula>
      <formula>9</formula>
    </cfRule>
  </conditionalFormatting>
  <conditionalFormatting sqref="E8:Q8">
    <cfRule type="cellIs" dxfId="31603" priority="8574" operator="between">
      <formula>69.5</formula>
      <formula>74.5</formula>
    </cfRule>
    <cfRule type="cellIs" dxfId="31602" priority="8575" operator="between">
      <formula>80</formula>
      <formula>85</formula>
    </cfRule>
    <cfRule type="cellIs" dxfId="31601" priority="8576" operator="between">
      <formula>75</formula>
      <formula>79</formula>
    </cfRule>
    <cfRule type="cellIs" dxfId="31600" priority="8577" operator="between">
      <formula>70</formula>
      <formula>74</formula>
    </cfRule>
    <cfRule type="cellIs" dxfId="31599" priority="8578" operator="between">
      <formula>69.5</formula>
      <formula>74.5</formula>
    </cfRule>
    <cfRule type="cellIs" dxfId="31598" priority="8579" operator="between">
      <formula>74.5</formula>
      <formula>79.5</formula>
    </cfRule>
    <cfRule type="cellIs" dxfId="31597" priority="8580" operator="greaterThan">
      <formula>79.5</formula>
    </cfRule>
    <cfRule type="cellIs" dxfId="31596" priority="8581" operator="between">
      <formula>80</formula>
      <formula>85</formula>
    </cfRule>
    <cfRule type="cellIs" dxfId="31595" priority="8582" operator="between">
      <formula>75</formula>
      <formula>79</formula>
    </cfRule>
    <cfRule type="cellIs" dxfId="31594" priority="8583" operator="between">
      <formula>70</formula>
      <formula>74</formula>
    </cfRule>
    <cfRule type="cellIs" dxfId="31593" priority="8584" operator="between">
      <formula>69.5</formula>
      <formula>74.5</formula>
    </cfRule>
    <cfRule type="cellIs" dxfId="31592" priority="8585" operator="between">
      <formula>74.5</formula>
      <formula>79.5</formula>
    </cfRule>
    <cfRule type="cellIs" dxfId="31591" priority="8586" operator="greaterThan">
      <formula>79.5</formula>
    </cfRule>
    <cfRule type="cellIs" dxfId="31590" priority="8587" operator="between">
      <formula>3</formula>
      <formula>4</formula>
    </cfRule>
    <cfRule type="cellIs" dxfId="31589" priority="8588" operator="between">
      <formula>5</formula>
      <formula>6</formula>
    </cfRule>
  </conditionalFormatting>
  <conditionalFormatting sqref="AC9:AD9">
    <cfRule type="cellIs" dxfId="31588" priority="8528" operator="between">
      <formula>80</formula>
      <formula>85</formula>
    </cfRule>
    <cfRule type="cellIs" dxfId="31587" priority="8529" operator="between">
      <formula>75</formula>
      <formula>79</formula>
    </cfRule>
    <cfRule type="cellIs" dxfId="31586" priority="8530" operator="between">
      <formula>70</formula>
      <formula>74</formula>
    </cfRule>
  </conditionalFormatting>
  <conditionalFormatting sqref="AN9 AC9:AE9 E9:Q9">
    <cfRule type="cellIs" dxfId="31585" priority="8531" operator="between">
      <formula>80</formula>
      <formula>85</formula>
    </cfRule>
    <cfRule type="cellIs" dxfId="31584" priority="8532" operator="between">
      <formula>75</formula>
      <formula>79</formula>
    </cfRule>
    <cfRule type="cellIs" dxfId="31583" priority="8533" operator="between">
      <formula>70</formula>
      <formula>74</formula>
    </cfRule>
  </conditionalFormatting>
  <conditionalFormatting sqref="S9:T9">
    <cfRule type="containsText" dxfId="31582" priority="8534" operator="containsText" text="Free Agent"/>
  </conditionalFormatting>
  <conditionalFormatting sqref="E9:Q9">
    <cfRule type="cellIs" dxfId="31581" priority="8535" operator="between">
      <formula>69.5</formula>
      <formula>74.5</formula>
    </cfRule>
    <cfRule type="cellIs" dxfId="31580" priority="8536" operator="between">
      <formula>74.5</formula>
      <formula>79.5</formula>
    </cfRule>
    <cfRule type="cellIs" dxfId="31579" priority="8537" operator="greaterThan">
      <formula>79.5</formula>
    </cfRule>
  </conditionalFormatting>
  <conditionalFormatting sqref="E9:Q9 AD9:AE9">
    <cfRule type="cellIs" dxfId="31578" priority="8538" operator="between">
      <formula>80</formula>
      <formula>85</formula>
    </cfRule>
    <cfRule type="cellIs" dxfId="31577" priority="8539" operator="between">
      <formula>75</formula>
      <formula>79</formula>
    </cfRule>
    <cfRule type="cellIs" dxfId="31576" priority="8540" operator="between">
      <formula>70</formula>
      <formula>74</formula>
    </cfRule>
  </conditionalFormatting>
  <conditionalFormatting sqref="I9:N9">
    <cfRule type="cellIs" dxfId="31575" priority="8541" operator="between">
      <formula>3</formula>
      <formula>4</formula>
    </cfRule>
    <cfRule type="cellIs" dxfId="31574" priority="8542" operator="between">
      <formula>5</formula>
      <formula>6</formula>
    </cfRule>
    <cfRule type="cellIs" dxfId="31573" priority="8543" operator="between">
      <formula>7</formula>
      <formula>7</formula>
    </cfRule>
    <cfRule type="cellIs" dxfId="31572" priority="8544" operator="between">
      <formula>8</formula>
      <formula>9</formula>
    </cfRule>
  </conditionalFormatting>
  <conditionalFormatting sqref="E9:Q9">
    <cfRule type="cellIs" dxfId="31571" priority="8545" operator="between">
      <formula>69.5</formula>
      <formula>74.5</formula>
    </cfRule>
    <cfRule type="cellIs" dxfId="31570" priority="8546" operator="between">
      <formula>80</formula>
      <formula>85</formula>
    </cfRule>
    <cfRule type="cellIs" dxfId="31569" priority="8547" operator="between">
      <formula>75</formula>
      <formula>79</formula>
    </cfRule>
    <cfRule type="cellIs" dxfId="31568" priority="8548" operator="between">
      <formula>70</formula>
      <formula>74</formula>
    </cfRule>
    <cfRule type="cellIs" dxfId="31567" priority="8549" operator="between">
      <formula>69.5</formula>
      <formula>74.5</formula>
    </cfRule>
    <cfRule type="cellIs" dxfId="31566" priority="8550" operator="between">
      <formula>74.5</formula>
      <formula>79.5</formula>
    </cfRule>
    <cfRule type="cellIs" dxfId="31565" priority="8551" operator="greaterThan">
      <formula>79.5</formula>
    </cfRule>
    <cfRule type="cellIs" dxfId="31564" priority="8552" operator="between">
      <formula>80</formula>
      <formula>85</formula>
    </cfRule>
    <cfRule type="cellIs" dxfId="31563" priority="8553" operator="between">
      <formula>75</formula>
      <formula>79</formula>
    </cfRule>
    <cfRule type="cellIs" dxfId="31562" priority="8554" operator="between">
      <formula>70</formula>
      <formula>74</formula>
    </cfRule>
    <cfRule type="cellIs" dxfId="31561" priority="8555" operator="between">
      <formula>69.5</formula>
      <formula>74.5</formula>
    </cfRule>
    <cfRule type="cellIs" dxfId="31560" priority="8556" operator="between">
      <formula>74.5</formula>
      <formula>79.5</formula>
    </cfRule>
    <cfRule type="cellIs" dxfId="31559" priority="8557" operator="greaterThan">
      <formula>79.5</formula>
    </cfRule>
    <cfRule type="cellIs" dxfId="31558" priority="8558" operator="between">
      <formula>3</formula>
      <formula>4</formula>
    </cfRule>
    <cfRule type="cellIs" dxfId="31557" priority="8559" operator="between">
      <formula>5</formula>
      <formula>6</formula>
    </cfRule>
  </conditionalFormatting>
  <conditionalFormatting sqref="AC1:AE1">
    <cfRule type="cellIs" dxfId="31556" priority="8454" operator="between">
      <formula>80</formula>
      <formula>85</formula>
    </cfRule>
    <cfRule type="cellIs" dxfId="31555" priority="8455" operator="between">
      <formula>75</formula>
      <formula>79</formula>
    </cfRule>
    <cfRule type="cellIs" dxfId="31554" priority="8456" operator="between">
      <formula>70</formula>
      <formula>74</formula>
    </cfRule>
  </conditionalFormatting>
  <conditionalFormatting sqref="R1:S1">
    <cfRule type="containsText" dxfId="31553" priority="8457" operator="containsText" text="Free Agent"/>
  </conditionalFormatting>
  <conditionalFormatting sqref="AD1">
    <cfRule type="cellIs" dxfId="31552" priority="8458" operator="between">
      <formula>69.5</formula>
      <formula>74.5</formula>
    </cfRule>
    <cfRule type="cellIs" dxfId="31551" priority="8459" operator="between">
      <formula>74.5</formula>
      <formula>79.5</formula>
    </cfRule>
    <cfRule type="cellIs" dxfId="31550" priority="8460" operator="greaterThan">
      <formula>79.5</formula>
    </cfRule>
  </conditionalFormatting>
  <conditionalFormatting sqref="AD1:AE1">
    <cfRule type="cellIs" dxfId="31549" priority="8461" operator="between">
      <formula>80</formula>
      <formula>85</formula>
    </cfRule>
    <cfRule type="cellIs" dxfId="31548" priority="8462" operator="between">
      <formula>75</formula>
      <formula>79</formula>
    </cfRule>
    <cfRule type="cellIs" dxfId="31547" priority="8463" operator="between">
      <formula>70</formula>
      <formula>74</formula>
    </cfRule>
  </conditionalFormatting>
  <conditionalFormatting sqref="AD1:AE1">
    <cfRule type="cellIs" dxfId="31546" priority="8464" operator="between">
      <formula>80</formula>
      <formula>85</formula>
    </cfRule>
    <cfRule type="cellIs" dxfId="31545" priority="8465" operator="between">
      <formula>75</formula>
      <formula>79</formula>
    </cfRule>
    <cfRule type="cellIs" dxfId="31544" priority="8466" operator="between">
      <formula>70</formula>
      <formula>74</formula>
    </cfRule>
  </conditionalFormatting>
  <conditionalFormatting sqref="AN1">
    <cfRule type="cellIs" dxfId="31543" priority="8467" operator="between">
      <formula>80</formula>
      <formula>85</formula>
    </cfRule>
    <cfRule type="cellIs" dxfId="31542" priority="8468" operator="between">
      <formula>75</formula>
      <formula>79</formula>
    </cfRule>
    <cfRule type="cellIs" dxfId="31541" priority="8469" operator="between">
      <formula>70</formula>
      <formula>74</formula>
    </cfRule>
  </conditionalFormatting>
  <conditionalFormatting sqref="R1:S1">
    <cfRule type="containsText" dxfId="31540" priority="8470" operator="containsText" text="Free Agent"/>
  </conditionalFormatting>
  <conditionalFormatting sqref="E1:Q1">
    <cfRule type="cellIs" dxfId="31539" priority="8471" operator="between">
      <formula>80</formula>
      <formula>85</formula>
    </cfRule>
    <cfRule type="cellIs" dxfId="31538" priority="8472" operator="between">
      <formula>75</formula>
      <formula>79</formula>
    </cfRule>
    <cfRule type="cellIs" dxfId="31537" priority="8473" operator="between">
      <formula>70</formula>
      <formula>74</formula>
    </cfRule>
  </conditionalFormatting>
  <conditionalFormatting sqref="I1:N1">
    <cfRule type="cellIs" dxfId="31536" priority="8474" operator="between">
      <formula>3</formula>
      <formula>4</formula>
    </cfRule>
    <cfRule type="cellIs" dxfId="31535" priority="8475" operator="between">
      <formula>5</formula>
      <formula>6</formula>
    </cfRule>
    <cfRule type="cellIs" dxfId="31534" priority="8476" operator="between">
      <formula>7</formula>
      <formula>7</formula>
    </cfRule>
    <cfRule type="cellIs" dxfId="31533" priority="8477" operator="between">
      <formula>8</formula>
      <formula>9</formula>
    </cfRule>
  </conditionalFormatting>
  <conditionalFormatting sqref="E1:Q1">
    <cfRule type="cellIs" dxfId="31532" priority="8478" operator="between">
      <formula>69.5</formula>
      <formula>74.5</formula>
    </cfRule>
    <cfRule type="cellIs" dxfId="31531" priority="8479" operator="between">
      <formula>80</formula>
      <formula>85</formula>
    </cfRule>
    <cfRule type="cellIs" dxfId="31530" priority="8480" operator="between">
      <formula>75</formula>
      <formula>79</formula>
    </cfRule>
    <cfRule type="cellIs" dxfId="31529" priority="8481" operator="between">
      <formula>70</formula>
      <formula>74</formula>
    </cfRule>
    <cfRule type="cellIs" dxfId="31528" priority="8482" operator="between">
      <formula>69.5</formula>
      <formula>74.5</formula>
    </cfRule>
    <cfRule type="cellIs" dxfId="31527" priority="8483" operator="between">
      <formula>74.5</formula>
      <formula>79.5</formula>
    </cfRule>
    <cfRule type="cellIs" dxfId="31526" priority="8484" operator="greaterThan">
      <formula>79.5</formula>
    </cfRule>
    <cfRule type="cellIs" dxfId="31525" priority="8485" operator="between">
      <formula>80</formula>
      <formula>85</formula>
    </cfRule>
    <cfRule type="cellIs" dxfId="31524" priority="8486" operator="between">
      <formula>75</formula>
      <formula>79</formula>
    </cfRule>
    <cfRule type="cellIs" dxfId="31523" priority="8487" operator="between">
      <formula>70</formula>
      <formula>74</formula>
    </cfRule>
    <cfRule type="cellIs" dxfId="31522" priority="8488" operator="between">
      <formula>69.5</formula>
      <formula>74.5</formula>
    </cfRule>
    <cfRule type="cellIs" dxfId="31521" priority="8489" operator="between">
      <formula>74.5</formula>
      <formula>79.5</formula>
    </cfRule>
    <cfRule type="cellIs" dxfId="31520" priority="8490" operator="greaterThan">
      <formula>79.5</formula>
    </cfRule>
    <cfRule type="cellIs" dxfId="31519" priority="8491" operator="between">
      <formula>3</formula>
      <formula>4</formula>
    </cfRule>
    <cfRule type="cellIs" dxfId="31518" priority="8492" operator="between">
      <formula>5</formula>
      <formula>6</formula>
    </cfRule>
  </conditionalFormatting>
  <conditionalFormatting sqref="E1:Q1">
    <cfRule type="cellIs" dxfId="31517" priority="8493" operator="between">
      <formula>80</formula>
      <formula>85</formula>
    </cfRule>
    <cfRule type="cellIs" dxfId="31516" priority="8494" operator="between">
      <formula>75</formula>
      <formula>79</formula>
    </cfRule>
    <cfRule type="cellIs" dxfId="31515" priority="8495" operator="between">
      <formula>70</formula>
      <formula>74</formula>
    </cfRule>
  </conditionalFormatting>
  <conditionalFormatting sqref="I1:N1">
    <cfRule type="cellIs" dxfId="31514" priority="8496" operator="between">
      <formula>3</formula>
      <formula>4</formula>
    </cfRule>
    <cfRule type="cellIs" dxfId="31513" priority="8497" operator="between">
      <formula>5</formula>
      <formula>6</formula>
    </cfRule>
    <cfRule type="cellIs" dxfId="31512" priority="8498" operator="between">
      <formula>7</formula>
      <formula>7</formula>
    </cfRule>
    <cfRule type="cellIs" dxfId="31511" priority="8499" operator="between">
      <formula>8</formula>
      <formula>9</formula>
    </cfRule>
  </conditionalFormatting>
  <conditionalFormatting sqref="E1:Q1">
    <cfRule type="cellIs" dxfId="31510" priority="8500" operator="between">
      <formula>69.5</formula>
      <formula>74.5</formula>
    </cfRule>
    <cfRule type="cellIs" dxfId="31509" priority="8501" operator="between">
      <formula>74.5</formula>
      <formula>79.5</formula>
    </cfRule>
    <cfRule type="cellIs" dxfId="31508" priority="8502" operator="greaterThan">
      <formula>79.5</formula>
    </cfRule>
  </conditionalFormatting>
  <conditionalFormatting sqref="E1:Q1">
    <cfRule type="cellIs" dxfId="31507" priority="8503" operator="between">
      <formula>80</formula>
      <formula>85</formula>
    </cfRule>
    <cfRule type="cellIs" dxfId="31506" priority="8504" operator="between">
      <formula>75</formula>
      <formula>79</formula>
    </cfRule>
    <cfRule type="cellIs" dxfId="31505" priority="8505" operator="between">
      <formula>70</formula>
      <formula>74</formula>
    </cfRule>
  </conditionalFormatting>
  <conditionalFormatting sqref="I1:N1">
    <cfRule type="cellIs" dxfId="31504" priority="8506" operator="between">
      <formula>3</formula>
      <formula>4</formula>
    </cfRule>
    <cfRule type="cellIs" dxfId="31503" priority="8507" operator="between">
      <formula>5</formula>
      <formula>6</formula>
    </cfRule>
    <cfRule type="cellIs" dxfId="31502" priority="8508" operator="between">
      <formula>7</formula>
      <formula>7</formula>
    </cfRule>
    <cfRule type="cellIs" dxfId="31501" priority="8509" operator="between">
      <formula>8</formula>
      <formula>9</formula>
    </cfRule>
  </conditionalFormatting>
  <conditionalFormatting sqref="E1:Q1">
    <cfRule type="cellIs" dxfId="31500" priority="8510" operator="between">
      <formula>69.5</formula>
      <formula>74.5</formula>
    </cfRule>
    <cfRule type="cellIs" dxfId="31499" priority="8511" operator="between">
      <formula>74.5</formula>
      <formula>79.5</formula>
    </cfRule>
    <cfRule type="cellIs" dxfId="31498" priority="8512" operator="greaterThan">
      <formula>79.5</formula>
    </cfRule>
  </conditionalFormatting>
  <conditionalFormatting sqref="E1:Q1">
    <cfRule type="cellIs" dxfId="31497" priority="8513" operator="between">
      <formula>69.5</formula>
      <formula>74.5</formula>
    </cfRule>
    <cfRule type="cellIs" dxfId="31496" priority="8514" operator="between">
      <formula>80</formula>
      <formula>85</formula>
    </cfRule>
    <cfRule type="cellIs" dxfId="31495" priority="8515" operator="between">
      <formula>75</formula>
      <formula>79</formula>
    </cfRule>
    <cfRule type="cellIs" dxfId="31494" priority="8516" operator="between">
      <formula>70</formula>
      <formula>74</formula>
    </cfRule>
    <cfRule type="cellIs" dxfId="31493" priority="8517" operator="between">
      <formula>69.5</formula>
      <formula>74.5</formula>
    </cfRule>
    <cfRule type="cellIs" dxfId="31492" priority="8518" operator="between">
      <formula>74.5</formula>
      <formula>79.5</formula>
    </cfRule>
    <cfRule type="cellIs" dxfId="31491" priority="8519" operator="greaterThan">
      <formula>79.5</formula>
    </cfRule>
    <cfRule type="cellIs" dxfId="31490" priority="8520" operator="between">
      <formula>80</formula>
      <formula>85</formula>
    </cfRule>
    <cfRule type="cellIs" dxfId="31489" priority="8521" operator="between">
      <formula>75</formula>
      <formula>79</formula>
    </cfRule>
    <cfRule type="cellIs" dxfId="31488" priority="8522" operator="between">
      <formula>70</formula>
      <formula>74</formula>
    </cfRule>
    <cfRule type="cellIs" dxfId="31487" priority="8523" operator="between">
      <formula>69.5</formula>
      <formula>74.5</formula>
    </cfRule>
    <cfRule type="cellIs" dxfId="31486" priority="8524" operator="between">
      <formula>74.5</formula>
      <formula>79.5</formula>
    </cfRule>
    <cfRule type="cellIs" dxfId="31485" priority="8525" operator="greaterThan">
      <formula>79.5</formula>
    </cfRule>
    <cfRule type="cellIs" dxfId="31484" priority="8526" operator="between">
      <formula>3</formula>
      <formula>4</formula>
    </cfRule>
    <cfRule type="cellIs" dxfId="31483" priority="8527" operator="between">
      <formula>5</formula>
      <formula>6</formula>
    </cfRule>
  </conditionalFormatting>
  <conditionalFormatting sqref="AN10:AN17 AC10:AE17 E10:Q17">
    <cfRule type="cellIs" dxfId="31482" priority="8248" operator="between">
      <formula>80</formula>
      <formula>85</formula>
    </cfRule>
    <cfRule type="cellIs" dxfId="31481" priority="8249" operator="between">
      <formula>75</formula>
      <formula>79</formula>
    </cfRule>
    <cfRule type="cellIs" dxfId="31480" priority="8250" operator="between">
      <formula>70</formula>
      <formula>74</formula>
    </cfRule>
  </conditionalFormatting>
  <conditionalFormatting sqref="U10:V17 S10:S17">
    <cfRule type="containsText" dxfId="31479" priority="8251" operator="containsText" text="Free Agent"/>
  </conditionalFormatting>
  <conditionalFormatting sqref="E10:Q17">
    <cfRule type="cellIs" dxfId="31478" priority="8252" operator="between">
      <formula>69.5</formula>
      <formula>74.5</formula>
    </cfRule>
    <cfRule type="cellIs" dxfId="31477" priority="8253" operator="between">
      <formula>74.5</formula>
      <formula>79.5</formula>
    </cfRule>
    <cfRule type="cellIs" dxfId="31476" priority="8254" operator="greaterThan">
      <formula>79.5</formula>
    </cfRule>
  </conditionalFormatting>
  <conditionalFormatting sqref="AC10:AE17 E10:Q17">
    <cfRule type="cellIs" dxfId="31475" priority="8255" operator="between">
      <formula>80</formula>
      <formula>85</formula>
    </cfRule>
    <cfRule type="cellIs" dxfId="31474" priority="8256" operator="between">
      <formula>75</formula>
      <formula>79</formula>
    </cfRule>
    <cfRule type="cellIs" dxfId="31473" priority="8257" operator="between">
      <formula>70</formula>
      <formula>74</formula>
    </cfRule>
  </conditionalFormatting>
  <conditionalFormatting sqref="I10:N17">
    <cfRule type="cellIs" dxfId="31472" priority="8258" operator="between">
      <formula>3</formula>
      <formula>4</formula>
    </cfRule>
    <cfRule type="cellIs" dxfId="31471" priority="8259" operator="between">
      <formula>5</formula>
      <formula>6</formula>
    </cfRule>
    <cfRule type="cellIs" dxfId="31470" priority="8260" operator="between">
      <formula>7</formula>
      <formula>7</formula>
    </cfRule>
    <cfRule type="cellIs" dxfId="31469" priority="8261" operator="between">
      <formula>8</formula>
      <formula>9</formula>
    </cfRule>
  </conditionalFormatting>
  <conditionalFormatting sqref="E10:Q17">
    <cfRule type="cellIs" dxfId="31468" priority="8262" operator="between">
      <formula>69.5</formula>
      <formula>74.5</formula>
    </cfRule>
    <cfRule type="cellIs" dxfId="31467" priority="8263" operator="between">
      <formula>80</formula>
      <formula>85</formula>
    </cfRule>
    <cfRule type="cellIs" dxfId="31466" priority="8264" operator="between">
      <formula>75</formula>
      <formula>79</formula>
    </cfRule>
    <cfRule type="cellIs" dxfId="31465" priority="8265" operator="between">
      <formula>70</formula>
      <formula>74</formula>
    </cfRule>
    <cfRule type="cellIs" dxfId="31464" priority="8266" operator="between">
      <formula>69.5</formula>
      <formula>74.5</formula>
    </cfRule>
    <cfRule type="cellIs" dxfId="31463" priority="8267" operator="between">
      <formula>74.5</formula>
      <formula>79.5</formula>
    </cfRule>
    <cfRule type="cellIs" dxfId="31462" priority="8268" operator="greaterThan">
      <formula>79.5</formula>
    </cfRule>
    <cfRule type="cellIs" dxfId="31461" priority="8269" operator="between">
      <formula>80</formula>
      <formula>85</formula>
    </cfRule>
    <cfRule type="cellIs" dxfId="31460" priority="8270" operator="between">
      <formula>75</formula>
      <formula>79</formula>
    </cfRule>
    <cfRule type="cellIs" dxfId="31459" priority="8271" operator="between">
      <formula>70</formula>
      <formula>74</formula>
    </cfRule>
    <cfRule type="cellIs" dxfId="31458" priority="8272" operator="between">
      <formula>69.5</formula>
      <formula>74.5</formula>
    </cfRule>
    <cfRule type="cellIs" dxfId="31457" priority="8273" operator="between">
      <formula>74.5</formula>
      <formula>79.5</formula>
    </cfRule>
    <cfRule type="cellIs" dxfId="31456" priority="8274" operator="greaterThan">
      <formula>79.5</formula>
    </cfRule>
    <cfRule type="cellIs" dxfId="31455" priority="8275" operator="between">
      <formula>3</formula>
      <formula>4</formula>
    </cfRule>
    <cfRule type="cellIs" dxfId="31454" priority="8276" operator="between">
      <formula>5</formula>
      <formula>6</formula>
    </cfRule>
  </conditionalFormatting>
  <conditionalFormatting sqref="AC10:AE17 E10:Q17">
    <cfRule type="cellIs" dxfId="31453" priority="8277" operator="between">
      <formula>80</formula>
      <formula>85</formula>
    </cfRule>
    <cfRule type="cellIs" dxfId="31452" priority="8278" operator="between">
      <formula>75</formula>
      <formula>79</formula>
    </cfRule>
    <cfRule type="cellIs" dxfId="31451" priority="8279" operator="between">
      <formula>70</formula>
      <formula>74</formula>
    </cfRule>
  </conditionalFormatting>
  <conditionalFormatting sqref="S10:S17">
    <cfRule type="containsText" dxfId="31450" priority="8280" operator="containsText" text="Free Agent"/>
  </conditionalFormatting>
  <conditionalFormatting sqref="E10:Q17">
    <cfRule type="cellIs" dxfId="31449" priority="8281" operator="between">
      <formula>69.5</formula>
      <formula>74.5</formula>
    </cfRule>
    <cfRule type="cellIs" dxfId="31448" priority="8282" operator="between">
      <formula>74.5</formula>
      <formula>79.5</formula>
    </cfRule>
    <cfRule type="cellIs" dxfId="31447" priority="8283" operator="greaterThan">
      <formula>79.5</formula>
    </cfRule>
  </conditionalFormatting>
  <conditionalFormatting sqref="E10:Q17 AD10:AE17">
    <cfRule type="cellIs" dxfId="31446" priority="8284" operator="between">
      <formula>80</formula>
      <formula>85</formula>
    </cfRule>
    <cfRule type="cellIs" dxfId="31445" priority="8285" operator="between">
      <formula>75</formula>
      <formula>79</formula>
    </cfRule>
    <cfRule type="cellIs" dxfId="31444" priority="8286" operator="between">
      <formula>70</formula>
      <formula>74</formula>
    </cfRule>
  </conditionalFormatting>
  <conditionalFormatting sqref="I10:N17">
    <cfRule type="cellIs" dxfId="31443" priority="8287" operator="between">
      <formula>3</formula>
      <formula>4</formula>
    </cfRule>
    <cfRule type="cellIs" dxfId="31442" priority="8288" operator="between">
      <formula>5</formula>
      <formula>6</formula>
    </cfRule>
    <cfRule type="cellIs" dxfId="31441" priority="8289" operator="between">
      <formula>7</formula>
      <formula>7</formula>
    </cfRule>
    <cfRule type="cellIs" dxfId="31440" priority="8290" operator="between">
      <formula>8</formula>
      <formula>9</formula>
    </cfRule>
  </conditionalFormatting>
  <conditionalFormatting sqref="E10:Q17">
    <cfRule type="cellIs" dxfId="31439" priority="8291" operator="between">
      <formula>69.5</formula>
      <formula>74.5</formula>
    </cfRule>
    <cfRule type="cellIs" dxfId="31438" priority="8292" operator="between">
      <formula>80</formula>
      <formula>85</formula>
    </cfRule>
    <cfRule type="cellIs" dxfId="31437" priority="8293" operator="between">
      <formula>75</formula>
      <formula>79</formula>
    </cfRule>
    <cfRule type="cellIs" dxfId="31436" priority="8294" operator="between">
      <formula>70</formula>
      <formula>74</formula>
    </cfRule>
    <cfRule type="cellIs" dxfId="31435" priority="8295" operator="between">
      <formula>69.5</formula>
      <formula>74.5</formula>
    </cfRule>
    <cfRule type="cellIs" dxfId="31434" priority="8296" operator="between">
      <formula>74.5</formula>
      <formula>79.5</formula>
    </cfRule>
    <cfRule type="cellIs" dxfId="31433" priority="8297" operator="greaterThan">
      <formula>79.5</formula>
    </cfRule>
    <cfRule type="cellIs" dxfId="31432" priority="8298" operator="between">
      <formula>80</formula>
      <formula>85</formula>
    </cfRule>
    <cfRule type="cellIs" dxfId="31431" priority="8299" operator="between">
      <formula>75</formula>
      <formula>79</formula>
    </cfRule>
    <cfRule type="cellIs" dxfId="31430" priority="8300" operator="between">
      <formula>70</formula>
      <formula>74</formula>
    </cfRule>
    <cfRule type="cellIs" dxfId="31429" priority="8301" operator="between">
      <formula>69.5</formula>
      <formula>74.5</formula>
    </cfRule>
    <cfRule type="cellIs" dxfId="31428" priority="8302" operator="between">
      <formula>74.5</formula>
      <formula>79.5</formula>
    </cfRule>
    <cfRule type="cellIs" dxfId="31427" priority="8303" operator="greaterThan">
      <formula>79.5</formula>
    </cfRule>
    <cfRule type="cellIs" dxfId="31426" priority="8304" operator="between">
      <formula>3</formula>
      <formula>4</formula>
    </cfRule>
    <cfRule type="cellIs" dxfId="31425" priority="8305" operator="between">
      <formula>5</formula>
      <formula>6</formula>
    </cfRule>
  </conditionalFormatting>
  <conditionalFormatting sqref="AN10:AN17 AC10:AE17 E10:Q17">
    <cfRule type="cellIs" dxfId="31424" priority="8306" operator="between">
      <formula>80</formula>
      <formula>85</formula>
    </cfRule>
    <cfRule type="cellIs" dxfId="31423" priority="8307" operator="between">
      <formula>75</formula>
      <formula>79</formula>
    </cfRule>
    <cfRule type="cellIs" dxfId="31422" priority="8308" operator="between">
      <formula>70</formula>
      <formula>74</formula>
    </cfRule>
  </conditionalFormatting>
  <conditionalFormatting sqref="U10:V17 S10:S17">
    <cfRule type="containsText" dxfId="31421" priority="8309" operator="containsText" text="Free Agent"/>
  </conditionalFormatting>
  <conditionalFormatting sqref="E10:Q17">
    <cfRule type="cellIs" dxfId="31420" priority="8310" operator="between">
      <formula>69.5</formula>
      <formula>74.5</formula>
    </cfRule>
    <cfRule type="cellIs" dxfId="31419" priority="8311" operator="between">
      <formula>74.5</formula>
      <formula>79.5</formula>
    </cfRule>
    <cfRule type="cellIs" dxfId="31418" priority="8312" operator="greaterThan">
      <formula>79.5</formula>
    </cfRule>
  </conditionalFormatting>
  <conditionalFormatting sqref="AC10:AE17 E10:Q17">
    <cfRule type="cellIs" dxfId="31417" priority="8313" operator="between">
      <formula>80</formula>
      <formula>85</formula>
    </cfRule>
    <cfRule type="cellIs" dxfId="31416" priority="8314" operator="between">
      <formula>75</formula>
      <formula>79</formula>
    </cfRule>
    <cfRule type="cellIs" dxfId="31415" priority="8315" operator="between">
      <formula>70</formula>
      <formula>74</formula>
    </cfRule>
  </conditionalFormatting>
  <conditionalFormatting sqref="I10:N17">
    <cfRule type="cellIs" dxfId="31414" priority="8316" operator="between">
      <formula>3</formula>
      <formula>4</formula>
    </cfRule>
    <cfRule type="cellIs" dxfId="31413" priority="8317" operator="between">
      <formula>5</formula>
      <formula>6</formula>
    </cfRule>
    <cfRule type="cellIs" dxfId="31412" priority="8318" operator="between">
      <formula>7</formula>
      <formula>7</formula>
    </cfRule>
    <cfRule type="cellIs" dxfId="31411" priority="8319" operator="between">
      <formula>8</formula>
      <formula>9</formula>
    </cfRule>
  </conditionalFormatting>
  <conditionalFormatting sqref="E10:Q17">
    <cfRule type="cellIs" dxfId="31410" priority="8320" operator="between">
      <formula>69.5</formula>
      <formula>74.5</formula>
    </cfRule>
    <cfRule type="cellIs" dxfId="31409" priority="8321" operator="between">
      <formula>80</formula>
      <formula>85</formula>
    </cfRule>
    <cfRule type="cellIs" dxfId="31408" priority="8322" operator="between">
      <formula>75</formula>
      <formula>79</formula>
    </cfRule>
    <cfRule type="cellIs" dxfId="31407" priority="8323" operator="between">
      <formula>70</formula>
      <formula>74</formula>
    </cfRule>
    <cfRule type="cellIs" dxfId="31406" priority="8324" operator="between">
      <formula>69.5</formula>
      <formula>74.5</formula>
    </cfRule>
    <cfRule type="cellIs" dxfId="31405" priority="8325" operator="between">
      <formula>74.5</formula>
      <formula>79.5</formula>
    </cfRule>
    <cfRule type="cellIs" dxfId="31404" priority="8326" operator="greaterThan">
      <formula>79.5</formula>
    </cfRule>
    <cfRule type="cellIs" dxfId="31403" priority="8327" operator="between">
      <formula>80</formula>
      <formula>85</formula>
    </cfRule>
    <cfRule type="cellIs" dxfId="31402" priority="8328" operator="between">
      <formula>75</formula>
      <formula>79</formula>
    </cfRule>
    <cfRule type="cellIs" dxfId="31401" priority="8329" operator="between">
      <formula>70</formula>
      <formula>74</formula>
    </cfRule>
    <cfRule type="cellIs" dxfId="31400" priority="8330" operator="between">
      <formula>69.5</formula>
      <formula>74.5</formula>
    </cfRule>
    <cfRule type="cellIs" dxfId="31399" priority="8331" operator="between">
      <formula>74.5</formula>
      <formula>79.5</formula>
    </cfRule>
    <cfRule type="cellIs" dxfId="31398" priority="8332" operator="greaterThan">
      <formula>79.5</formula>
    </cfRule>
    <cfRule type="cellIs" dxfId="31397" priority="8333" operator="between">
      <formula>3</formula>
      <formula>4</formula>
    </cfRule>
    <cfRule type="cellIs" dxfId="31396" priority="8334" operator="between">
      <formula>5</formula>
      <formula>6</formula>
    </cfRule>
  </conditionalFormatting>
  <conditionalFormatting sqref="AC10:AE17 E10:Q17">
    <cfRule type="cellIs" dxfId="31395" priority="8335" operator="between">
      <formula>80</formula>
      <formula>85</formula>
    </cfRule>
    <cfRule type="cellIs" dxfId="31394" priority="8336" operator="between">
      <formula>75</formula>
      <formula>79</formula>
    </cfRule>
    <cfRule type="cellIs" dxfId="31393" priority="8337" operator="between">
      <formula>70</formula>
      <formula>74</formula>
    </cfRule>
  </conditionalFormatting>
  <conditionalFormatting sqref="S10:S17">
    <cfRule type="containsText" dxfId="31392" priority="8338" operator="containsText" text="Free Agent"/>
  </conditionalFormatting>
  <conditionalFormatting sqref="E10:Q17">
    <cfRule type="cellIs" dxfId="31391" priority="8339" operator="between">
      <formula>69.5</formula>
      <formula>74.5</formula>
    </cfRule>
    <cfRule type="cellIs" dxfId="31390" priority="8340" operator="between">
      <formula>74.5</formula>
      <formula>79.5</formula>
    </cfRule>
    <cfRule type="cellIs" dxfId="31389" priority="8341" operator="greaterThan">
      <formula>79.5</formula>
    </cfRule>
  </conditionalFormatting>
  <conditionalFormatting sqref="E10:Q17 AD10:AE17">
    <cfRule type="cellIs" dxfId="31388" priority="8342" operator="between">
      <formula>80</formula>
      <formula>85</formula>
    </cfRule>
    <cfRule type="cellIs" dxfId="31387" priority="8343" operator="between">
      <formula>75</formula>
      <formula>79</formula>
    </cfRule>
    <cfRule type="cellIs" dxfId="31386" priority="8344" operator="between">
      <formula>70</formula>
      <formula>74</formula>
    </cfRule>
  </conditionalFormatting>
  <conditionalFormatting sqref="I10:N17">
    <cfRule type="cellIs" dxfId="31385" priority="8345" operator="between">
      <formula>3</formula>
      <formula>4</formula>
    </cfRule>
    <cfRule type="cellIs" dxfId="31384" priority="8346" operator="between">
      <formula>5</formula>
      <formula>6</formula>
    </cfRule>
    <cfRule type="cellIs" dxfId="31383" priority="8347" operator="between">
      <formula>7</formula>
      <formula>7</formula>
    </cfRule>
    <cfRule type="cellIs" dxfId="31382" priority="8348" operator="between">
      <formula>8</formula>
      <formula>9</formula>
    </cfRule>
  </conditionalFormatting>
  <conditionalFormatting sqref="E10:Q17">
    <cfRule type="cellIs" dxfId="31381" priority="8349" operator="between">
      <formula>69.5</formula>
      <formula>74.5</formula>
    </cfRule>
    <cfRule type="cellIs" dxfId="31380" priority="8350" operator="between">
      <formula>80</formula>
      <formula>85</formula>
    </cfRule>
    <cfRule type="cellIs" dxfId="31379" priority="8351" operator="between">
      <formula>75</formula>
      <formula>79</formula>
    </cfRule>
    <cfRule type="cellIs" dxfId="31378" priority="8352" operator="between">
      <formula>70</formula>
      <formula>74</formula>
    </cfRule>
    <cfRule type="cellIs" dxfId="31377" priority="8353" operator="between">
      <formula>69.5</formula>
      <formula>74.5</formula>
    </cfRule>
    <cfRule type="cellIs" dxfId="31376" priority="8354" operator="between">
      <formula>74.5</formula>
      <formula>79.5</formula>
    </cfRule>
    <cfRule type="cellIs" dxfId="31375" priority="8355" operator="greaterThan">
      <formula>79.5</formula>
    </cfRule>
    <cfRule type="cellIs" dxfId="31374" priority="8356" operator="between">
      <formula>80</formula>
      <formula>85</formula>
    </cfRule>
    <cfRule type="cellIs" dxfId="31373" priority="8357" operator="between">
      <formula>75</formula>
      <formula>79</formula>
    </cfRule>
    <cfRule type="cellIs" dxfId="31372" priority="8358" operator="between">
      <formula>70</formula>
      <formula>74</formula>
    </cfRule>
    <cfRule type="cellIs" dxfId="31371" priority="8359" operator="between">
      <formula>69.5</formula>
      <formula>74.5</formula>
    </cfRule>
    <cfRule type="cellIs" dxfId="31370" priority="8360" operator="between">
      <formula>74.5</formula>
      <formula>79.5</formula>
    </cfRule>
    <cfRule type="cellIs" dxfId="31369" priority="8361" operator="greaterThan">
      <formula>79.5</formula>
    </cfRule>
    <cfRule type="cellIs" dxfId="31368" priority="8362" operator="between">
      <formula>3</formula>
      <formula>4</formula>
    </cfRule>
    <cfRule type="cellIs" dxfId="31367" priority="8363" operator="between">
      <formula>5</formula>
      <formula>6</formula>
    </cfRule>
  </conditionalFormatting>
  <conditionalFormatting sqref="AN10:AN17 AC10:AE17 E10:Q17">
    <cfRule type="cellIs" dxfId="31366" priority="8364" operator="between">
      <formula>80</formula>
      <formula>85</formula>
    </cfRule>
    <cfRule type="cellIs" dxfId="31365" priority="8365" operator="between">
      <formula>75</formula>
      <formula>79</formula>
    </cfRule>
    <cfRule type="cellIs" dxfId="31364" priority="8366" operator="between">
      <formula>70</formula>
      <formula>74</formula>
    </cfRule>
  </conditionalFormatting>
  <conditionalFormatting sqref="U10:V17 S10:S17">
    <cfRule type="containsText" dxfId="31363" priority="8367" operator="containsText" text="Free Agent"/>
  </conditionalFormatting>
  <conditionalFormatting sqref="E10:Q17">
    <cfRule type="cellIs" dxfId="31362" priority="8368" operator="between">
      <formula>69.5</formula>
      <formula>74.5</formula>
    </cfRule>
    <cfRule type="cellIs" dxfId="31361" priority="8369" operator="between">
      <formula>74.5</formula>
      <formula>79.5</formula>
    </cfRule>
    <cfRule type="cellIs" dxfId="31360" priority="8370" operator="greaterThan">
      <formula>79.5</formula>
    </cfRule>
  </conditionalFormatting>
  <conditionalFormatting sqref="AC10:AE17 E10:Q17">
    <cfRule type="cellIs" dxfId="31359" priority="8371" operator="between">
      <formula>80</formula>
      <formula>85</formula>
    </cfRule>
    <cfRule type="cellIs" dxfId="31358" priority="8372" operator="between">
      <formula>75</formula>
      <formula>79</formula>
    </cfRule>
    <cfRule type="cellIs" dxfId="31357" priority="8373" operator="between">
      <formula>70</formula>
      <formula>74</formula>
    </cfRule>
  </conditionalFormatting>
  <conditionalFormatting sqref="I10:N17">
    <cfRule type="cellIs" dxfId="31356" priority="8374" operator="between">
      <formula>3</formula>
      <formula>4</formula>
    </cfRule>
    <cfRule type="cellIs" dxfId="31355" priority="8375" operator="between">
      <formula>5</formula>
      <formula>6</formula>
    </cfRule>
    <cfRule type="cellIs" dxfId="31354" priority="8376" operator="between">
      <formula>7</formula>
      <formula>7</formula>
    </cfRule>
    <cfRule type="cellIs" dxfId="31353" priority="8377" operator="between">
      <formula>8</formula>
      <formula>9</formula>
    </cfRule>
  </conditionalFormatting>
  <conditionalFormatting sqref="E10:Q17">
    <cfRule type="cellIs" dxfId="31352" priority="8378" operator="between">
      <formula>69.5</formula>
      <formula>74.5</formula>
    </cfRule>
    <cfRule type="cellIs" dxfId="31351" priority="8379" operator="between">
      <formula>80</formula>
      <formula>85</formula>
    </cfRule>
    <cfRule type="cellIs" dxfId="31350" priority="8380" operator="between">
      <formula>75</formula>
      <formula>79</formula>
    </cfRule>
    <cfRule type="cellIs" dxfId="31349" priority="8381" operator="between">
      <formula>70</formula>
      <formula>74</formula>
    </cfRule>
    <cfRule type="cellIs" dxfId="31348" priority="8382" operator="between">
      <formula>69.5</formula>
      <formula>74.5</formula>
    </cfRule>
    <cfRule type="cellIs" dxfId="31347" priority="8383" operator="between">
      <formula>74.5</formula>
      <formula>79.5</formula>
    </cfRule>
    <cfRule type="cellIs" dxfId="31346" priority="8384" operator="greaterThan">
      <formula>79.5</formula>
    </cfRule>
    <cfRule type="cellIs" dxfId="31345" priority="8385" operator="between">
      <formula>80</formula>
      <formula>85</formula>
    </cfRule>
    <cfRule type="cellIs" dxfId="31344" priority="8386" operator="between">
      <formula>75</formula>
      <formula>79</formula>
    </cfRule>
    <cfRule type="cellIs" dxfId="31343" priority="8387" operator="between">
      <formula>70</formula>
      <formula>74</formula>
    </cfRule>
    <cfRule type="cellIs" dxfId="31342" priority="8388" operator="between">
      <formula>69.5</formula>
      <formula>74.5</formula>
    </cfRule>
    <cfRule type="cellIs" dxfId="31341" priority="8389" operator="between">
      <formula>74.5</formula>
      <formula>79.5</formula>
    </cfRule>
    <cfRule type="cellIs" dxfId="31340" priority="8390" operator="greaterThan">
      <formula>79.5</formula>
    </cfRule>
    <cfRule type="cellIs" dxfId="31339" priority="8391" operator="between">
      <formula>3</formula>
      <formula>4</formula>
    </cfRule>
    <cfRule type="cellIs" dxfId="31338" priority="8392" operator="between">
      <formula>5</formula>
      <formula>6</formula>
    </cfRule>
  </conditionalFormatting>
  <conditionalFormatting sqref="E10:Q17 AN10:AN17 AC10:AE17">
    <cfRule type="cellIs" dxfId="31337" priority="8393" operator="between">
      <formula>80</formula>
      <formula>85</formula>
    </cfRule>
    <cfRule type="cellIs" dxfId="31336" priority="8394" operator="between">
      <formula>75</formula>
      <formula>79</formula>
    </cfRule>
    <cfRule type="cellIs" dxfId="31335" priority="8395" operator="between">
      <formula>70</formula>
      <formula>74</formula>
    </cfRule>
  </conditionalFormatting>
  <conditionalFormatting sqref="S10:T17">
    <cfRule type="containsText" dxfId="31334" priority="8396" operator="containsText" text="Free Agent"/>
  </conditionalFormatting>
  <conditionalFormatting sqref="E10:Q17 AD10:AD17">
    <cfRule type="cellIs" dxfId="31333" priority="8397" operator="between">
      <formula>69.5</formula>
      <formula>74.5</formula>
    </cfRule>
    <cfRule type="cellIs" dxfId="31332" priority="8398" operator="between">
      <formula>74.5</formula>
      <formula>79.5</formula>
    </cfRule>
    <cfRule type="cellIs" dxfId="31331" priority="8399" operator="greaterThan">
      <formula>79.5</formula>
    </cfRule>
  </conditionalFormatting>
  <conditionalFormatting sqref="E10:Q17 AD10:AE17">
    <cfRule type="cellIs" dxfId="31330" priority="8400" operator="between">
      <formula>80</formula>
      <formula>85</formula>
    </cfRule>
    <cfRule type="cellIs" dxfId="31329" priority="8401" operator="between">
      <formula>75</formula>
      <formula>79</formula>
    </cfRule>
    <cfRule type="cellIs" dxfId="31328" priority="8402" operator="between">
      <formula>70</formula>
      <formula>74</formula>
    </cfRule>
  </conditionalFormatting>
  <conditionalFormatting sqref="AC15:AD17 AC10:AD13">
    <cfRule type="cellIs" dxfId="31327" priority="8403" operator="between">
      <formula>80</formula>
      <formula>85</formula>
    </cfRule>
    <cfRule type="cellIs" dxfId="31326" priority="8404" operator="between">
      <formula>75</formula>
      <formula>79</formula>
    </cfRule>
    <cfRule type="cellIs" dxfId="31325" priority="8405" operator="between">
      <formula>70</formula>
      <formula>74</formula>
    </cfRule>
  </conditionalFormatting>
  <conditionalFormatting sqref="I10:N17">
    <cfRule type="cellIs" dxfId="31324" priority="8406" operator="between">
      <formula>3</formula>
      <formula>4</formula>
    </cfRule>
    <cfRule type="cellIs" dxfId="31323" priority="8407" operator="between">
      <formula>5</formula>
      <formula>6</formula>
    </cfRule>
    <cfRule type="cellIs" dxfId="31322" priority="8408" operator="between">
      <formula>7</formula>
      <formula>7</formula>
    </cfRule>
    <cfRule type="cellIs" dxfId="31321" priority="8409" operator="between">
      <formula>8</formula>
      <formula>9</formula>
    </cfRule>
  </conditionalFormatting>
  <conditionalFormatting sqref="E10:Q17">
    <cfRule type="cellIs" dxfId="31320" priority="8410" operator="between">
      <formula>69.5</formula>
      <formula>74.5</formula>
    </cfRule>
    <cfRule type="cellIs" dxfId="31319" priority="8411" operator="between">
      <formula>80</formula>
      <formula>85</formula>
    </cfRule>
    <cfRule type="cellIs" dxfId="31318" priority="8412" operator="between">
      <formula>75</formula>
      <formula>79</formula>
    </cfRule>
    <cfRule type="cellIs" dxfId="31317" priority="8413" operator="between">
      <formula>70</formula>
      <formula>74</formula>
    </cfRule>
    <cfRule type="cellIs" dxfId="31316" priority="8414" operator="between">
      <formula>69.5</formula>
      <formula>74.5</formula>
    </cfRule>
    <cfRule type="cellIs" dxfId="31315" priority="8415" operator="between">
      <formula>74.5</formula>
      <formula>79.5</formula>
    </cfRule>
    <cfRule type="cellIs" dxfId="31314" priority="8416" operator="greaterThan">
      <formula>79.5</formula>
    </cfRule>
    <cfRule type="cellIs" dxfId="31313" priority="8417" operator="between">
      <formula>80</formula>
      <formula>85</formula>
    </cfRule>
    <cfRule type="cellIs" dxfId="31312" priority="8418" operator="between">
      <formula>75</formula>
      <formula>79</formula>
    </cfRule>
    <cfRule type="cellIs" dxfId="31311" priority="8419" operator="between">
      <formula>70</formula>
      <formula>74</formula>
    </cfRule>
    <cfRule type="cellIs" dxfId="31310" priority="8420" operator="between">
      <formula>69.5</formula>
      <formula>74.5</formula>
    </cfRule>
    <cfRule type="cellIs" dxfId="31309" priority="8421" operator="between">
      <formula>74.5</formula>
      <formula>79.5</formula>
    </cfRule>
    <cfRule type="cellIs" dxfId="31308" priority="8422" operator="greaterThan">
      <formula>79.5</formula>
    </cfRule>
    <cfRule type="cellIs" dxfId="31307" priority="8423" operator="between">
      <formula>3</formula>
      <formula>4</formula>
    </cfRule>
    <cfRule type="cellIs" dxfId="31306" priority="8424" operator="between">
      <formula>5</formula>
      <formula>6</formula>
    </cfRule>
  </conditionalFormatting>
  <conditionalFormatting sqref="AN10:AN14 AC10:AE14 E10:Q14">
    <cfRule type="cellIs" dxfId="31305" priority="8425" operator="between">
      <formula>80</formula>
      <formula>85</formula>
    </cfRule>
    <cfRule type="cellIs" dxfId="31304" priority="8426" operator="between">
      <formula>75</formula>
      <formula>79</formula>
    </cfRule>
    <cfRule type="cellIs" dxfId="31303" priority="8427" operator="between">
      <formula>70</formula>
      <formula>74</formula>
    </cfRule>
  </conditionalFormatting>
  <conditionalFormatting sqref="S10:S14">
    <cfRule type="containsText" dxfId="31302" priority="8428" operator="containsText" text="Free Agent"/>
  </conditionalFormatting>
  <conditionalFormatting sqref="E10:Q14">
    <cfRule type="cellIs" dxfId="31301" priority="8429" operator="between">
      <formula>69.5</formula>
      <formula>74.5</formula>
    </cfRule>
    <cfRule type="cellIs" dxfId="31300" priority="8430" operator="between">
      <formula>74.5</formula>
      <formula>79.5</formula>
    </cfRule>
    <cfRule type="cellIs" dxfId="31299" priority="8431" operator="greaterThan">
      <formula>79.5</formula>
    </cfRule>
  </conditionalFormatting>
  <conditionalFormatting sqref="E10:Q14 AD10:AE14">
    <cfRule type="cellIs" dxfId="31298" priority="8432" operator="between">
      <formula>80</formula>
      <formula>85</formula>
    </cfRule>
    <cfRule type="cellIs" dxfId="31297" priority="8433" operator="between">
      <formula>75</formula>
      <formula>79</formula>
    </cfRule>
    <cfRule type="cellIs" dxfId="31296" priority="8434" operator="between">
      <formula>70</formula>
      <formula>74</formula>
    </cfRule>
  </conditionalFormatting>
  <conditionalFormatting sqref="I10:N14">
    <cfRule type="cellIs" dxfId="31295" priority="8435" operator="between">
      <formula>3</formula>
      <formula>4</formula>
    </cfRule>
    <cfRule type="cellIs" dxfId="31294" priority="8436" operator="between">
      <formula>5</formula>
      <formula>6</formula>
    </cfRule>
    <cfRule type="cellIs" dxfId="31293" priority="8437" operator="between">
      <formula>7</formula>
      <formula>7</formula>
    </cfRule>
    <cfRule type="cellIs" dxfId="31292" priority="8438" operator="between">
      <formula>8</formula>
      <formula>9</formula>
    </cfRule>
  </conditionalFormatting>
  <conditionalFormatting sqref="E10:Q14">
    <cfRule type="cellIs" dxfId="31291" priority="8439" operator="between">
      <formula>69.5</formula>
      <formula>74.5</formula>
    </cfRule>
    <cfRule type="cellIs" dxfId="31290" priority="8440" operator="between">
      <formula>80</formula>
      <formula>85</formula>
    </cfRule>
    <cfRule type="cellIs" dxfId="31289" priority="8441" operator="between">
      <formula>75</formula>
      <formula>79</formula>
    </cfRule>
    <cfRule type="cellIs" dxfId="31288" priority="8442" operator="between">
      <formula>70</formula>
      <formula>74</formula>
    </cfRule>
    <cfRule type="cellIs" dxfId="31287" priority="8443" operator="between">
      <formula>69.5</formula>
      <formula>74.5</formula>
    </cfRule>
    <cfRule type="cellIs" dxfId="31286" priority="8444" operator="between">
      <formula>74.5</formula>
      <formula>79.5</formula>
    </cfRule>
    <cfRule type="cellIs" dxfId="31285" priority="8445" operator="greaterThan">
      <formula>79.5</formula>
    </cfRule>
    <cfRule type="cellIs" dxfId="31284" priority="8446" operator="between">
      <formula>80</formula>
      <formula>85</formula>
    </cfRule>
    <cfRule type="cellIs" dxfId="31283" priority="8447" operator="between">
      <formula>75</formula>
      <formula>79</formula>
    </cfRule>
    <cfRule type="cellIs" dxfId="31282" priority="8448" operator="between">
      <formula>70</formula>
      <formula>74</formula>
    </cfRule>
    <cfRule type="cellIs" dxfId="31281" priority="8449" operator="between">
      <formula>69.5</formula>
      <formula>74.5</formula>
    </cfRule>
    <cfRule type="cellIs" dxfId="31280" priority="8450" operator="between">
      <formula>74.5</formula>
      <formula>79.5</formula>
    </cfRule>
    <cfRule type="cellIs" dxfId="31279" priority="8451" operator="greaterThan">
      <formula>79.5</formula>
    </cfRule>
    <cfRule type="cellIs" dxfId="31278" priority="8452" operator="between">
      <formula>3</formula>
      <formula>4</formula>
    </cfRule>
    <cfRule type="cellIs" dxfId="31277" priority="8453" operator="between">
      <formula>5</formula>
      <formula>6</formula>
    </cfRule>
  </conditionalFormatting>
  <conditionalFormatting sqref="AN15 AC15:AE15 E15:Q15">
    <cfRule type="cellIs" dxfId="31276" priority="8219" operator="between">
      <formula>80</formula>
      <formula>85</formula>
    </cfRule>
    <cfRule type="cellIs" dxfId="31275" priority="8220" operator="between">
      <formula>75</formula>
      <formula>79</formula>
    </cfRule>
    <cfRule type="cellIs" dxfId="31274" priority="8221" operator="between">
      <formula>70</formula>
      <formula>74</formula>
    </cfRule>
  </conditionalFormatting>
  <conditionalFormatting sqref="S15:T15">
    <cfRule type="containsText" dxfId="31273" priority="8222" operator="containsText" text="Free Agent"/>
  </conditionalFormatting>
  <conditionalFormatting sqref="E15:Q15">
    <cfRule type="cellIs" dxfId="31272" priority="8223" operator="between">
      <formula>69.5</formula>
      <formula>74.5</formula>
    </cfRule>
    <cfRule type="cellIs" dxfId="31271" priority="8224" operator="between">
      <formula>74.5</formula>
      <formula>79.5</formula>
    </cfRule>
    <cfRule type="cellIs" dxfId="31270" priority="8225" operator="greaterThan">
      <formula>79.5</formula>
    </cfRule>
  </conditionalFormatting>
  <conditionalFormatting sqref="E15:Q15 AD15:AE15">
    <cfRule type="cellIs" dxfId="31269" priority="8226" operator="between">
      <formula>80</formula>
      <formula>85</formula>
    </cfRule>
    <cfRule type="cellIs" dxfId="31268" priority="8227" operator="between">
      <formula>75</formula>
      <formula>79</formula>
    </cfRule>
    <cfRule type="cellIs" dxfId="31267" priority="8228" operator="between">
      <formula>70</formula>
      <formula>74</formula>
    </cfRule>
  </conditionalFormatting>
  <conditionalFormatting sqref="I15:N15">
    <cfRule type="cellIs" dxfId="31266" priority="8229" operator="between">
      <formula>3</formula>
      <formula>4</formula>
    </cfRule>
    <cfRule type="cellIs" dxfId="31265" priority="8230" operator="between">
      <formula>5</formula>
      <formula>6</formula>
    </cfRule>
    <cfRule type="cellIs" dxfId="31264" priority="8231" operator="between">
      <formula>7</formula>
      <formula>7</formula>
    </cfRule>
    <cfRule type="cellIs" dxfId="31263" priority="8232" operator="between">
      <formula>8</formula>
      <formula>9</formula>
    </cfRule>
  </conditionalFormatting>
  <conditionalFormatting sqref="E15:Q15">
    <cfRule type="cellIs" dxfId="31262" priority="8233" operator="between">
      <formula>69.5</formula>
      <formula>74.5</formula>
    </cfRule>
    <cfRule type="cellIs" dxfId="31261" priority="8234" operator="between">
      <formula>80</formula>
      <formula>85</formula>
    </cfRule>
    <cfRule type="cellIs" dxfId="31260" priority="8235" operator="between">
      <formula>75</formula>
      <formula>79</formula>
    </cfRule>
    <cfRule type="cellIs" dxfId="31259" priority="8236" operator="between">
      <formula>70</formula>
      <formula>74</formula>
    </cfRule>
    <cfRule type="cellIs" dxfId="31258" priority="8237" operator="between">
      <formula>69.5</formula>
      <formula>74.5</formula>
    </cfRule>
    <cfRule type="cellIs" dxfId="31257" priority="8238" operator="between">
      <formula>74.5</formula>
      <formula>79.5</formula>
    </cfRule>
    <cfRule type="cellIs" dxfId="31256" priority="8239" operator="greaterThan">
      <formula>79.5</formula>
    </cfRule>
    <cfRule type="cellIs" dxfId="31255" priority="8240" operator="between">
      <formula>80</formula>
      <formula>85</formula>
    </cfRule>
    <cfRule type="cellIs" dxfId="31254" priority="8241" operator="between">
      <formula>75</formula>
      <formula>79</formula>
    </cfRule>
    <cfRule type="cellIs" dxfId="31253" priority="8242" operator="between">
      <formula>70</formula>
      <formula>74</formula>
    </cfRule>
    <cfRule type="cellIs" dxfId="31252" priority="8243" operator="between">
      <formula>69.5</formula>
      <formula>74.5</formula>
    </cfRule>
    <cfRule type="cellIs" dxfId="31251" priority="8244" operator="between">
      <formula>74.5</formula>
      <formula>79.5</formula>
    </cfRule>
    <cfRule type="cellIs" dxfId="31250" priority="8245" operator="greaterThan">
      <formula>79.5</formula>
    </cfRule>
    <cfRule type="cellIs" dxfId="31249" priority="8246" operator="between">
      <formula>3</formula>
      <formula>4</formula>
    </cfRule>
    <cfRule type="cellIs" dxfId="31248" priority="8247" operator="between">
      <formula>5</formula>
      <formula>6</formula>
    </cfRule>
  </conditionalFormatting>
  <conditionalFormatting sqref="AN16:AN17 AC16:AE17 E16:Q17">
    <cfRule type="cellIs" dxfId="31247" priority="8190" operator="between">
      <formula>80</formula>
      <formula>85</formula>
    </cfRule>
    <cfRule type="cellIs" dxfId="31246" priority="8191" operator="between">
      <formula>75</formula>
      <formula>79</formula>
    </cfRule>
    <cfRule type="cellIs" dxfId="31245" priority="8192" operator="between">
      <formula>70</formula>
      <formula>74</formula>
    </cfRule>
  </conditionalFormatting>
  <conditionalFormatting sqref="S16:T17">
    <cfRule type="containsText" dxfId="31244" priority="8193" operator="containsText" text="Free Agent"/>
  </conditionalFormatting>
  <conditionalFormatting sqref="E16:Q17">
    <cfRule type="cellIs" dxfId="31243" priority="8194" operator="between">
      <formula>69.5</formula>
      <formula>74.5</formula>
    </cfRule>
    <cfRule type="cellIs" dxfId="31242" priority="8195" operator="between">
      <formula>74.5</formula>
      <formula>79.5</formula>
    </cfRule>
    <cfRule type="cellIs" dxfId="31241" priority="8196" operator="greaterThan">
      <formula>79.5</formula>
    </cfRule>
  </conditionalFormatting>
  <conditionalFormatting sqref="E16:Q17 AD16:AE17">
    <cfRule type="cellIs" dxfId="31240" priority="8197" operator="between">
      <formula>80</formula>
      <formula>85</formula>
    </cfRule>
    <cfRule type="cellIs" dxfId="31239" priority="8198" operator="between">
      <formula>75</formula>
      <formula>79</formula>
    </cfRule>
    <cfRule type="cellIs" dxfId="31238" priority="8199" operator="between">
      <formula>70</formula>
      <formula>74</formula>
    </cfRule>
  </conditionalFormatting>
  <conditionalFormatting sqref="I16:N17">
    <cfRule type="cellIs" dxfId="31237" priority="8200" operator="between">
      <formula>3</formula>
      <formula>4</formula>
    </cfRule>
    <cfRule type="cellIs" dxfId="31236" priority="8201" operator="between">
      <formula>5</formula>
      <formula>6</formula>
    </cfRule>
    <cfRule type="cellIs" dxfId="31235" priority="8202" operator="between">
      <formula>7</formula>
      <formula>7</formula>
    </cfRule>
    <cfRule type="cellIs" dxfId="31234" priority="8203" operator="between">
      <formula>8</formula>
      <formula>9</formula>
    </cfRule>
  </conditionalFormatting>
  <conditionalFormatting sqref="E16:Q17">
    <cfRule type="cellIs" dxfId="31233" priority="8204" operator="between">
      <formula>69.5</formula>
      <formula>74.5</formula>
    </cfRule>
    <cfRule type="cellIs" dxfId="31232" priority="8205" operator="between">
      <formula>80</formula>
      <formula>85</formula>
    </cfRule>
    <cfRule type="cellIs" dxfId="31231" priority="8206" operator="between">
      <formula>75</formula>
      <formula>79</formula>
    </cfRule>
    <cfRule type="cellIs" dxfId="31230" priority="8207" operator="between">
      <formula>70</formula>
      <formula>74</formula>
    </cfRule>
    <cfRule type="cellIs" dxfId="31229" priority="8208" operator="between">
      <formula>69.5</formula>
      <formula>74.5</formula>
    </cfRule>
    <cfRule type="cellIs" dxfId="31228" priority="8209" operator="between">
      <formula>74.5</formula>
      <formula>79.5</formula>
    </cfRule>
    <cfRule type="cellIs" dxfId="31227" priority="8210" operator="greaterThan">
      <formula>79.5</formula>
    </cfRule>
    <cfRule type="cellIs" dxfId="31226" priority="8211" operator="between">
      <formula>80</formula>
      <formula>85</formula>
    </cfRule>
    <cfRule type="cellIs" dxfId="31225" priority="8212" operator="between">
      <formula>75</formula>
      <formula>79</formula>
    </cfRule>
    <cfRule type="cellIs" dxfId="31224" priority="8213" operator="between">
      <formula>70</formula>
      <formula>74</formula>
    </cfRule>
    <cfRule type="cellIs" dxfId="31223" priority="8214" operator="between">
      <formula>69.5</formula>
      <formula>74.5</formula>
    </cfRule>
    <cfRule type="cellIs" dxfId="31222" priority="8215" operator="between">
      <formula>74.5</formula>
      <formula>79.5</formula>
    </cfRule>
    <cfRule type="cellIs" dxfId="31221" priority="8216" operator="greaterThan">
      <formula>79.5</formula>
    </cfRule>
    <cfRule type="cellIs" dxfId="31220" priority="8217" operator="between">
      <formula>3</formula>
      <formula>4</formula>
    </cfRule>
    <cfRule type="cellIs" dxfId="31219" priority="8218" operator="between">
      <formula>5</formula>
      <formula>6</formula>
    </cfRule>
  </conditionalFormatting>
  <conditionalFormatting sqref="AN18:AN25 AC18:AE25 E18:Q25">
    <cfRule type="cellIs" dxfId="31218" priority="7987" operator="between">
      <formula>80</formula>
      <formula>85</formula>
    </cfRule>
    <cfRule type="cellIs" dxfId="31217" priority="7988" operator="between">
      <formula>75</formula>
      <formula>79</formula>
    </cfRule>
    <cfRule type="cellIs" dxfId="31216" priority="7989" operator="between">
      <formula>70</formula>
      <formula>74</formula>
    </cfRule>
  </conditionalFormatting>
  <conditionalFormatting sqref="U18:V25 S18:S25">
    <cfRule type="containsText" dxfId="31215" priority="7990" operator="containsText" text="Free Agent"/>
  </conditionalFormatting>
  <conditionalFormatting sqref="E18:Q25">
    <cfRule type="cellIs" dxfId="31214" priority="7991" operator="between">
      <formula>69.5</formula>
      <formula>74.5</formula>
    </cfRule>
    <cfRule type="cellIs" dxfId="31213" priority="7992" operator="between">
      <formula>74.5</formula>
      <formula>79.5</formula>
    </cfRule>
    <cfRule type="cellIs" dxfId="31212" priority="7993" operator="greaterThan">
      <formula>79.5</formula>
    </cfRule>
  </conditionalFormatting>
  <conditionalFormatting sqref="AC18:AE25 E18:Q25">
    <cfRule type="cellIs" dxfId="31211" priority="7994" operator="between">
      <formula>80</formula>
      <formula>85</formula>
    </cfRule>
    <cfRule type="cellIs" dxfId="31210" priority="7995" operator="between">
      <formula>75</formula>
      <formula>79</formula>
    </cfRule>
    <cfRule type="cellIs" dxfId="31209" priority="7996" operator="between">
      <formula>70</formula>
      <formula>74</formula>
    </cfRule>
  </conditionalFormatting>
  <conditionalFormatting sqref="I18:N25">
    <cfRule type="cellIs" dxfId="31208" priority="7997" operator="between">
      <formula>3</formula>
      <formula>4</formula>
    </cfRule>
    <cfRule type="cellIs" dxfId="31207" priority="7998" operator="between">
      <formula>5</formula>
      <formula>6</formula>
    </cfRule>
    <cfRule type="cellIs" dxfId="31206" priority="7999" operator="between">
      <formula>7</formula>
      <formula>7</formula>
    </cfRule>
    <cfRule type="cellIs" dxfId="31205" priority="8000" operator="between">
      <formula>8</formula>
      <formula>9</formula>
    </cfRule>
  </conditionalFormatting>
  <conditionalFormatting sqref="E18:Q25">
    <cfRule type="cellIs" dxfId="31204" priority="8001" operator="between">
      <formula>69.5</formula>
      <formula>74.5</formula>
    </cfRule>
    <cfRule type="cellIs" dxfId="31203" priority="8002" operator="between">
      <formula>80</formula>
      <formula>85</formula>
    </cfRule>
    <cfRule type="cellIs" dxfId="31202" priority="8003" operator="between">
      <formula>75</formula>
      <formula>79</formula>
    </cfRule>
    <cfRule type="cellIs" dxfId="31201" priority="8004" operator="between">
      <formula>70</formula>
      <formula>74</formula>
    </cfRule>
    <cfRule type="cellIs" dxfId="31200" priority="8005" operator="between">
      <formula>69.5</formula>
      <formula>74.5</formula>
    </cfRule>
    <cfRule type="cellIs" dxfId="31199" priority="8006" operator="between">
      <formula>74.5</formula>
      <formula>79.5</formula>
    </cfRule>
    <cfRule type="cellIs" dxfId="31198" priority="8007" operator="greaterThan">
      <formula>79.5</formula>
    </cfRule>
    <cfRule type="cellIs" dxfId="31197" priority="8008" operator="between">
      <formula>80</formula>
      <formula>85</formula>
    </cfRule>
    <cfRule type="cellIs" dxfId="31196" priority="8009" operator="between">
      <formula>75</formula>
      <formula>79</formula>
    </cfRule>
    <cfRule type="cellIs" dxfId="31195" priority="8010" operator="between">
      <formula>70</formula>
      <formula>74</formula>
    </cfRule>
    <cfRule type="cellIs" dxfId="31194" priority="8011" operator="between">
      <formula>69.5</formula>
      <formula>74.5</formula>
    </cfRule>
    <cfRule type="cellIs" dxfId="31193" priority="8012" operator="between">
      <formula>74.5</formula>
      <formula>79.5</formula>
    </cfRule>
    <cfRule type="cellIs" dxfId="31192" priority="8013" operator="greaterThan">
      <formula>79.5</formula>
    </cfRule>
    <cfRule type="cellIs" dxfId="31191" priority="8014" operator="between">
      <formula>3</formula>
      <formula>4</formula>
    </cfRule>
    <cfRule type="cellIs" dxfId="31190" priority="8015" operator="between">
      <formula>5</formula>
      <formula>6</formula>
    </cfRule>
  </conditionalFormatting>
  <conditionalFormatting sqref="AC18:AE25 E18:Q25">
    <cfRule type="cellIs" dxfId="31189" priority="8016" operator="between">
      <formula>80</formula>
      <formula>85</formula>
    </cfRule>
    <cfRule type="cellIs" dxfId="31188" priority="8017" operator="between">
      <formula>75</formula>
      <formula>79</formula>
    </cfRule>
    <cfRule type="cellIs" dxfId="31187" priority="8018" operator="between">
      <formula>70</formula>
      <formula>74</formula>
    </cfRule>
  </conditionalFormatting>
  <conditionalFormatting sqref="S18:S25">
    <cfRule type="containsText" dxfId="31186" priority="8019" operator="containsText" text="Free Agent"/>
  </conditionalFormatting>
  <conditionalFormatting sqref="E18:Q25">
    <cfRule type="cellIs" dxfId="31185" priority="8020" operator="between">
      <formula>69.5</formula>
      <formula>74.5</formula>
    </cfRule>
    <cfRule type="cellIs" dxfId="31184" priority="8021" operator="between">
      <formula>74.5</formula>
      <formula>79.5</formula>
    </cfRule>
    <cfRule type="cellIs" dxfId="31183" priority="8022" operator="greaterThan">
      <formula>79.5</formula>
    </cfRule>
  </conditionalFormatting>
  <conditionalFormatting sqref="E18:Q25 AD18:AE25">
    <cfRule type="cellIs" dxfId="31182" priority="8023" operator="between">
      <formula>80</formula>
      <formula>85</formula>
    </cfRule>
    <cfRule type="cellIs" dxfId="31181" priority="8024" operator="between">
      <formula>75</formula>
      <formula>79</formula>
    </cfRule>
    <cfRule type="cellIs" dxfId="31180" priority="8025" operator="between">
      <formula>70</formula>
      <formula>74</formula>
    </cfRule>
  </conditionalFormatting>
  <conditionalFormatting sqref="I18:N25">
    <cfRule type="cellIs" dxfId="31179" priority="8026" operator="between">
      <formula>3</formula>
      <formula>4</formula>
    </cfRule>
    <cfRule type="cellIs" dxfId="31178" priority="8027" operator="between">
      <formula>5</formula>
      <formula>6</formula>
    </cfRule>
    <cfRule type="cellIs" dxfId="31177" priority="8028" operator="between">
      <formula>7</formula>
      <formula>7</formula>
    </cfRule>
    <cfRule type="cellIs" dxfId="31176" priority="8029" operator="between">
      <formula>8</formula>
      <formula>9</formula>
    </cfRule>
  </conditionalFormatting>
  <conditionalFormatting sqref="E18:Q25">
    <cfRule type="cellIs" dxfId="31175" priority="8030" operator="between">
      <formula>69.5</formula>
      <formula>74.5</formula>
    </cfRule>
    <cfRule type="cellIs" dxfId="31174" priority="8031" operator="between">
      <formula>80</formula>
      <formula>85</formula>
    </cfRule>
    <cfRule type="cellIs" dxfId="31173" priority="8032" operator="between">
      <formula>75</formula>
      <formula>79</formula>
    </cfRule>
    <cfRule type="cellIs" dxfId="31172" priority="8033" operator="between">
      <formula>70</formula>
      <formula>74</formula>
    </cfRule>
    <cfRule type="cellIs" dxfId="31171" priority="8034" operator="between">
      <formula>69.5</formula>
      <formula>74.5</formula>
    </cfRule>
    <cfRule type="cellIs" dxfId="31170" priority="8035" operator="between">
      <formula>74.5</formula>
      <formula>79.5</formula>
    </cfRule>
    <cfRule type="cellIs" dxfId="31169" priority="8036" operator="greaterThan">
      <formula>79.5</formula>
    </cfRule>
    <cfRule type="cellIs" dxfId="31168" priority="8037" operator="between">
      <formula>80</formula>
      <formula>85</formula>
    </cfRule>
    <cfRule type="cellIs" dxfId="31167" priority="8038" operator="between">
      <formula>75</formula>
      <formula>79</formula>
    </cfRule>
    <cfRule type="cellIs" dxfId="31166" priority="8039" operator="between">
      <formula>70</formula>
      <formula>74</formula>
    </cfRule>
    <cfRule type="cellIs" dxfId="31165" priority="8040" operator="between">
      <formula>69.5</formula>
      <formula>74.5</formula>
    </cfRule>
    <cfRule type="cellIs" dxfId="31164" priority="8041" operator="between">
      <formula>74.5</formula>
      <formula>79.5</formula>
    </cfRule>
    <cfRule type="cellIs" dxfId="31163" priority="8042" operator="greaterThan">
      <formula>79.5</formula>
    </cfRule>
    <cfRule type="cellIs" dxfId="31162" priority="8043" operator="between">
      <formula>3</formula>
      <formula>4</formula>
    </cfRule>
    <cfRule type="cellIs" dxfId="31161" priority="8044" operator="between">
      <formula>5</formula>
      <formula>6</formula>
    </cfRule>
  </conditionalFormatting>
  <conditionalFormatting sqref="AN18:AN25 AC18:AE25 E18:Q25">
    <cfRule type="cellIs" dxfId="31160" priority="8045" operator="between">
      <formula>80</formula>
      <formula>85</formula>
    </cfRule>
    <cfRule type="cellIs" dxfId="31159" priority="8046" operator="between">
      <formula>75</formula>
      <formula>79</formula>
    </cfRule>
    <cfRule type="cellIs" dxfId="31158" priority="8047" operator="between">
      <formula>70</formula>
      <formula>74</formula>
    </cfRule>
  </conditionalFormatting>
  <conditionalFormatting sqref="U18:V25 S18:S25">
    <cfRule type="containsText" dxfId="31157" priority="8048" operator="containsText" text="Free Agent"/>
  </conditionalFormatting>
  <conditionalFormatting sqref="E18:Q25">
    <cfRule type="cellIs" dxfId="31156" priority="8049" operator="between">
      <formula>69.5</formula>
      <formula>74.5</formula>
    </cfRule>
    <cfRule type="cellIs" dxfId="31155" priority="8050" operator="between">
      <formula>74.5</formula>
      <formula>79.5</formula>
    </cfRule>
    <cfRule type="cellIs" dxfId="31154" priority="8051" operator="greaterThan">
      <formula>79.5</formula>
    </cfRule>
  </conditionalFormatting>
  <conditionalFormatting sqref="AC18:AE25 E18:Q25">
    <cfRule type="cellIs" dxfId="31153" priority="8052" operator="between">
      <formula>80</formula>
      <formula>85</formula>
    </cfRule>
    <cfRule type="cellIs" dxfId="31152" priority="8053" operator="between">
      <formula>75</formula>
      <formula>79</formula>
    </cfRule>
    <cfRule type="cellIs" dxfId="31151" priority="8054" operator="between">
      <formula>70</formula>
      <formula>74</formula>
    </cfRule>
  </conditionalFormatting>
  <conditionalFormatting sqref="I18:N25">
    <cfRule type="cellIs" dxfId="31150" priority="8055" operator="between">
      <formula>3</formula>
      <formula>4</formula>
    </cfRule>
    <cfRule type="cellIs" dxfId="31149" priority="8056" operator="between">
      <formula>5</formula>
      <formula>6</formula>
    </cfRule>
    <cfRule type="cellIs" dxfId="31148" priority="8057" operator="between">
      <formula>7</formula>
      <formula>7</formula>
    </cfRule>
    <cfRule type="cellIs" dxfId="31147" priority="8058" operator="between">
      <formula>8</formula>
      <formula>9</formula>
    </cfRule>
  </conditionalFormatting>
  <conditionalFormatting sqref="E18:Q25">
    <cfRule type="cellIs" dxfId="31146" priority="8059" operator="between">
      <formula>69.5</formula>
      <formula>74.5</formula>
    </cfRule>
    <cfRule type="cellIs" dxfId="31145" priority="8060" operator="between">
      <formula>80</formula>
      <formula>85</formula>
    </cfRule>
    <cfRule type="cellIs" dxfId="31144" priority="8061" operator="between">
      <formula>75</formula>
      <formula>79</formula>
    </cfRule>
    <cfRule type="cellIs" dxfId="31143" priority="8062" operator="between">
      <formula>70</formula>
      <formula>74</formula>
    </cfRule>
    <cfRule type="cellIs" dxfId="31142" priority="8063" operator="between">
      <formula>69.5</formula>
      <formula>74.5</formula>
    </cfRule>
    <cfRule type="cellIs" dxfId="31141" priority="8064" operator="between">
      <formula>74.5</formula>
      <formula>79.5</formula>
    </cfRule>
    <cfRule type="cellIs" dxfId="31140" priority="8065" operator="greaterThan">
      <formula>79.5</formula>
    </cfRule>
    <cfRule type="cellIs" dxfId="31139" priority="8066" operator="between">
      <formula>80</formula>
      <formula>85</formula>
    </cfRule>
    <cfRule type="cellIs" dxfId="31138" priority="8067" operator="between">
      <formula>75</formula>
      <formula>79</formula>
    </cfRule>
    <cfRule type="cellIs" dxfId="31137" priority="8068" operator="between">
      <formula>70</formula>
      <formula>74</formula>
    </cfRule>
    <cfRule type="cellIs" dxfId="31136" priority="8069" operator="between">
      <formula>69.5</formula>
      <formula>74.5</formula>
    </cfRule>
    <cfRule type="cellIs" dxfId="31135" priority="8070" operator="between">
      <formula>74.5</formula>
      <formula>79.5</formula>
    </cfRule>
    <cfRule type="cellIs" dxfId="31134" priority="8071" operator="greaterThan">
      <formula>79.5</formula>
    </cfRule>
    <cfRule type="cellIs" dxfId="31133" priority="8072" operator="between">
      <formula>3</formula>
      <formula>4</formula>
    </cfRule>
    <cfRule type="cellIs" dxfId="31132" priority="8073" operator="between">
      <formula>5</formula>
      <formula>6</formula>
    </cfRule>
  </conditionalFormatting>
  <conditionalFormatting sqref="AC18:AE25 E18:Q25">
    <cfRule type="cellIs" dxfId="31131" priority="8074" operator="between">
      <formula>80</formula>
      <formula>85</formula>
    </cfRule>
    <cfRule type="cellIs" dxfId="31130" priority="8075" operator="between">
      <formula>75</formula>
      <formula>79</formula>
    </cfRule>
    <cfRule type="cellIs" dxfId="31129" priority="8076" operator="between">
      <formula>70</formula>
      <formula>74</formula>
    </cfRule>
  </conditionalFormatting>
  <conditionalFormatting sqref="S18:S25">
    <cfRule type="containsText" dxfId="31128" priority="8077" operator="containsText" text="Free Agent"/>
  </conditionalFormatting>
  <conditionalFormatting sqref="E18:Q25">
    <cfRule type="cellIs" dxfId="31127" priority="8078" operator="between">
      <formula>69.5</formula>
      <formula>74.5</formula>
    </cfRule>
    <cfRule type="cellIs" dxfId="31126" priority="8079" operator="between">
      <formula>74.5</formula>
      <formula>79.5</formula>
    </cfRule>
    <cfRule type="cellIs" dxfId="31125" priority="8080" operator="greaterThan">
      <formula>79.5</formula>
    </cfRule>
  </conditionalFormatting>
  <conditionalFormatting sqref="E18:Q25 AD18:AE25">
    <cfRule type="cellIs" dxfId="31124" priority="8081" operator="between">
      <formula>80</formula>
      <formula>85</formula>
    </cfRule>
    <cfRule type="cellIs" dxfId="31123" priority="8082" operator="between">
      <formula>75</formula>
      <formula>79</formula>
    </cfRule>
    <cfRule type="cellIs" dxfId="31122" priority="8083" operator="between">
      <formula>70</formula>
      <formula>74</formula>
    </cfRule>
  </conditionalFormatting>
  <conditionalFormatting sqref="I18:N25">
    <cfRule type="cellIs" dxfId="31121" priority="8084" operator="between">
      <formula>3</formula>
      <formula>4</formula>
    </cfRule>
    <cfRule type="cellIs" dxfId="31120" priority="8085" operator="between">
      <formula>5</formula>
      <formula>6</formula>
    </cfRule>
    <cfRule type="cellIs" dxfId="31119" priority="8086" operator="between">
      <formula>7</formula>
      <formula>7</formula>
    </cfRule>
    <cfRule type="cellIs" dxfId="31118" priority="8087" operator="between">
      <formula>8</formula>
      <formula>9</formula>
    </cfRule>
  </conditionalFormatting>
  <conditionalFormatting sqref="E18:Q25">
    <cfRule type="cellIs" dxfId="31117" priority="8088" operator="between">
      <formula>69.5</formula>
      <formula>74.5</formula>
    </cfRule>
    <cfRule type="cellIs" dxfId="31116" priority="8089" operator="between">
      <formula>80</formula>
      <formula>85</formula>
    </cfRule>
    <cfRule type="cellIs" dxfId="31115" priority="8090" operator="between">
      <formula>75</formula>
      <formula>79</formula>
    </cfRule>
    <cfRule type="cellIs" dxfId="31114" priority="8091" operator="between">
      <formula>70</formula>
      <formula>74</formula>
    </cfRule>
    <cfRule type="cellIs" dxfId="31113" priority="8092" operator="between">
      <formula>69.5</formula>
      <formula>74.5</formula>
    </cfRule>
    <cfRule type="cellIs" dxfId="31112" priority="8093" operator="between">
      <formula>74.5</formula>
      <formula>79.5</formula>
    </cfRule>
    <cfRule type="cellIs" dxfId="31111" priority="8094" operator="greaterThan">
      <formula>79.5</formula>
    </cfRule>
    <cfRule type="cellIs" dxfId="31110" priority="8095" operator="between">
      <formula>80</formula>
      <formula>85</formula>
    </cfRule>
    <cfRule type="cellIs" dxfId="31109" priority="8096" operator="between">
      <formula>75</formula>
      <formula>79</formula>
    </cfRule>
    <cfRule type="cellIs" dxfId="31108" priority="8097" operator="between">
      <formula>70</formula>
      <formula>74</formula>
    </cfRule>
    <cfRule type="cellIs" dxfId="31107" priority="8098" operator="between">
      <formula>69.5</formula>
      <formula>74.5</formula>
    </cfRule>
    <cfRule type="cellIs" dxfId="31106" priority="8099" operator="between">
      <formula>74.5</formula>
      <formula>79.5</formula>
    </cfRule>
    <cfRule type="cellIs" dxfId="31105" priority="8100" operator="greaterThan">
      <formula>79.5</formula>
    </cfRule>
    <cfRule type="cellIs" dxfId="31104" priority="8101" operator="between">
      <formula>3</formula>
      <formula>4</formula>
    </cfRule>
    <cfRule type="cellIs" dxfId="31103" priority="8102" operator="between">
      <formula>5</formula>
      <formula>6</formula>
    </cfRule>
  </conditionalFormatting>
  <conditionalFormatting sqref="AN18:AN25 AC18:AE25 E18:Q25">
    <cfRule type="cellIs" dxfId="31102" priority="8103" operator="between">
      <formula>80</formula>
      <formula>85</formula>
    </cfRule>
    <cfRule type="cellIs" dxfId="31101" priority="8104" operator="between">
      <formula>75</formula>
      <formula>79</formula>
    </cfRule>
    <cfRule type="cellIs" dxfId="31100" priority="8105" operator="between">
      <formula>70</formula>
      <formula>74</formula>
    </cfRule>
  </conditionalFormatting>
  <conditionalFormatting sqref="U18:V25 S18:S25">
    <cfRule type="containsText" dxfId="31099" priority="8106" operator="containsText" text="Free Agent"/>
  </conditionalFormatting>
  <conditionalFormatting sqref="E18:Q25">
    <cfRule type="cellIs" dxfId="31098" priority="8107" operator="between">
      <formula>69.5</formula>
      <formula>74.5</formula>
    </cfRule>
    <cfRule type="cellIs" dxfId="31097" priority="8108" operator="between">
      <formula>74.5</formula>
      <formula>79.5</formula>
    </cfRule>
    <cfRule type="cellIs" dxfId="31096" priority="8109" operator="greaterThan">
      <formula>79.5</formula>
    </cfRule>
  </conditionalFormatting>
  <conditionalFormatting sqref="AC18:AE25 E18:Q25">
    <cfRule type="cellIs" dxfId="31095" priority="8110" operator="between">
      <formula>80</formula>
      <formula>85</formula>
    </cfRule>
    <cfRule type="cellIs" dxfId="31094" priority="8111" operator="between">
      <formula>75</formula>
      <formula>79</formula>
    </cfRule>
    <cfRule type="cellIs" dxfId="31093" priority="8112" operator="between">
      <formula>70</formula>
      <formula>74</formula>
    </cfRule>
  </conditionalFormatting>
  <conditionalFormatting sqref="I18:N25">
    <cfRule type="cellIs" dxfId="31092" priority="8113" operator="between">
      <formula>3</formula>
      <formula>4</formula>
    </cfRule>
    <cfRule type="cellIs" dxfId="31091" priority="8114" operator="between">
      <formula>5</formula>
      <formula>6</formula>
    </cfRule>
    <cfRule type="cellIs" dxfId="31090" priority="8115" operator="between">
      <formula>7</formula>
      <formula>7</formula>
    </cfRule>
    <cfRule type="cellIs" dxfId="31089" priority="8116" operator="between">
      <formula>8</formula>
      <formula>9</formula>
    </cfRule>
  </conditionalFormatting>
  <conditionalFormatting sqref="E18:Q25">
    <cfRule type="cellIs" dxfId="31088" priority="8117" operator="between">
      <formula>69.5</formula>
      <formula>74.5</formula>
    </cfRule>
    <cfRule type="cellIs" dxfId="31087" priority="8118" operator="between">
      <formula>80</formula>
      <formula>85</formula>
    </cfRule>
    <cfRule type="cellIs" dxfId="31086" priority="8119" operator="between">
      <formula>75</formula>
      <formula>79</formula>
    </cfRule>
    <cfRule type="cellIs" dxfId="31085" priority="8120" operator="between">
      <formula>70</formula>
      <formula>74</formula>
    </cfRule>
    <cfRule type="cellIs" dxfId="31084" priority="8121" operator="between">
      <formula>69.5</formula>
      <formula>74.5</formula>
    </cfRule>
    <cfRule type="cellIs" dxfId="31083" priority="8122" operator="between">
      <formula>74.5</formula>
      <formula>79.5</formula>
    </cfRule>
    <cfRule type="cellIs" dxfId="31082" priority="8123" operator="greaterThan">
      <formula>79.5</formula>
    </cfRule>
    <cfRule type="cellIs" dxfId="31081" priority="8124" operator="between">
      <formula>80</formula>
      <formula>85</formula>
    </cfRule>
    <cfRule type="cellIs" dxfId="31080" priority="8125" operator="between">
      <formula>75</formula>
      <formula>79</formula>
    </cfRule>
    <cfRule type="cellIs" dxfId="31079" priority="8126" operator="between">
      <formula>70</formula>
      <formula>74</formula>
    </cfRule>
    <cfRule type="cellIs" dxfId="31078" priority="8127" operator="between">
      <formula>69.5</formula>
      <formula>74.5</formula>
    </cfRule>
    <cfRule type="cellIs" dxfId="31077" priority="8128" operator="between">
      <formula>74.5</formula>
      <formula>79.5</formula>
    </cfRule>
    <cfRule type="cellIs" dxfId="31076" priority="8129" operator="greaterThan">
      <formula>79.5</formula>
    </cfRule>
    <cfRule type="cellIs" dxfId="31075" priority="8130" operator="between">
      <formula>3</formula>
      <formula>4</formula>
    </cfRule>
    <cfRule type="cellIs" dxfId="31074" priority="8131" operator="between">
      <formula>5</formula>
      <formula>6</formula>
    </cfRule>
  </conditionalFormatting>
  <conditionalFormatting sqref="AN18:AN25 AC18:AE25 E18:Q25">
    <cfRule type="cellIs" dxfId="31073" priority="8132" operator="between">
      <formula>80</formula>
      <formula>85</formula>
    </cfRule>
    <cfRule type="cellIs" dxfId="31072" priority="8133" operator="between">
      <formula>75</formula>
      <formula>79</formula>
    </cfRule>
    <cfRule type="cellIs" dxfId="31071" priority="8134" operator="between">
      <formula>70</formula>
      <formula>74</formula>
    </cfRule>
  </conditionalFormatting>
  <conditionalFormatting sqref="S18:T25">
    <cfRule type="containsText" dxfId="31070" priority="8135" operator="containsText" text="Free Agent"/>
  </conditionalFormatting>
  <conditionalFormatting sqref="AD18:AD25 E18:Q25">
    <cfRule type="cellIs" dxfId="31069" priority="8136" operator="between">
      <formula>69.5</formula>
      <formula>74.5</formula>
    </cfRule>
    <cfRule type="cellIs" dxfId="31068" priority="8137" operator="between">
      <formula>74.5</formula>
      <formula>79.5</formula>
    </cfRule>
    <cfRule type="cellIs" dxfId="31067" priority="8138" operator="greaterThan">
      <formula>79.5</formula>
    </cfRule>
  </conditionalFormatting>
  <conditionalFormatting sqref="E18:Q25 AD18:AE25">
    <cfRule type="cellIs" dxfId="31066" priority="8139" operator="between">
      <formula>80</formula>
      <formula>85</formula>
    </cfRule>
    <cfRule type="cellIs" dxfId="31065" priority="8140" operator="between">
      <formula>75</formula>
      <formula>79</formula>
    </cfRule>
    <cfRule type="cellIs" dxfId="31064" priority="8141" operator="between">
      <formula>70</formula>
      <formula>74</formula>
    </cfRule>
  </conditionalFormatting>
  <conditionalFormatting sqref="I18:N25">
    <cfRule type="cellIs" dxfId="31063" priority="8142" operator="between">
      <formula>3</formula>
      <formula>4</formula>
    </cfRule>
    <cfRule type="cellIs" dxfId="31062" priority="8143" operator="between">
      <formula>5</formula>
      <formula>6</formula>
    </cfRule>
    <cfRule type="cellIs" dxfId="31061" priority="8144" operator="between">
      <formula>7</formula>
      <formula>7</formula>
    </cfRule>
    <cfRule type="cellIs" dxfId="31060" priority="8145" operator="between">
      <formula>8</formula>
      <formula>9</formula>
    </cfRule>
  </conditionalFormatting>
  <conditionalFormatting sqref="E18:Q25">
    <cfRule type="cellIs" dxfId="31059" priority="8146" operator="between">
      <formula>69.5</formula>
      <formula>74.5</formula>
    </cfRule>
    <cfRule type="cellIs" dxfId="31058" priority="8147" operator="between">
      <formula>80</formula>
      <formula>85</formula>
    </cfRule>
    <cfRule type="cellIs" dxfId="31057" priority="8148" operator="between">
      <formula>75</formula>
      <formula>79</formula>
    </cfRule>
    <cfRule type="cellIs" dxfId="31056" priority="8149" operator="between">
      <formula>70</formula>
      <formula>74</formula>
    </cfRule>
    <cfRule type="cellIs" dxfId="31055" priority="8150" operator="between">
      <formula>69.5</formula>
      <formula>74.5</formula>
    </cfRule>
    <cfRule type="cellIs" dxfId="31054" priority="8151" operator="between">
      <formula>74.5</formula>
      <formula>79.5</formula>
    </cfRule>
    <cfRule type="cellIs" dxfId="31053" priority="8152" operator="greaterThan">
      <formula>79.5</formula>
    </cfRule>
    <cfRule type="cellIs" dxfId="31052" priority="8153" operator="between">
      <formula>80</formula>
      <formula>85</formula>
    </cfRule>
    <cfRule type="cellIs" dxfId="31051" priority="8154" operator="between">
      <formula>75</formula>
      <formula>79</formula>
    </cfRule>
    <cfRule type="cellIs" dxfId="31050" priority="8155" operator="between">
      <formula>70</formula>
      <formula>74</formula>
    </cfRule>
    <cfRule type="cellIs" dxfId="31049" priority="8156" operator="between">
      <formula>69.5</formula>
      <formula>74.5</formula>
    </cfRule>
    <cfRule type="cellIs" dxfId="31048" priority="8157" operator="between">
      <formula>74.5</formula>
      <formula>79.5</formula>
    </cfRule>
    <cfRule type="cellIs" dxfId="31047" priority="8158" operator="greaterThan">
      <formula>79.5</formula>
    </cfRule>
    <cfRule type="cellIs" dxfId="31046" priority="8159" operator="between">
      <formula>3</formula>
      <formula>4</formula>
    </cfRule>
    <cfRule type="cellIs" dxfId="31045" priority="8160" operator="between">
      <formula>5</formula>
      <formula>6</formula>
    </cfRule>
  </conditionalFormatting>
  <conditionalFormatting sqref="AN18 AC18:AE18 E18:Q18">
    <cfRule type="cellIs" dxfId="31044" priority="8161" operator="between">
      <formula>80</formula>
      <formula>85</formula>
    </cfRule>
    <cfRule type="cellIs" dxfId="31043" priority="8162" operator="between">
      <formula>75</formula>
      <formula>79</formula>
    </cfRule>
    <cfRule type="cellIs" dxfId="31042" priority="8163" operator="between">
      <formula>70</formula>
      <formula>74</formula>
    </cfRule>
  </conditionalFormatting>
  <conditionalFormatting sqref="S18">
    <cfRule type="containsText" dxfId="31041" priority="8164" operator="containsText" text="Free Agent"/>
  </conditionalFormatting>
  <conditionalFormatting sqref="E18:Q18">
    <cfRule type="cellIs" dxfId="31040" priority="8165" operator="between">
      <formula>69.5</formula>
      <formula>74.5</formula>
    </cfRule>
    <cfRule type="cellIs" dxfId="31039" priority="8166" operator="between">
      <formula>74.5</formula>
      <formula>79.5</formula>
    </cfRule>
    <cfRule type="cellIs" dxfId="31038" priority="8167" operator="greaterThan">
      <formula>79.5</formula>
    </cfRule>
  </conditionalFormatting>
  <conditionalFormatting sqref="E18:Q18 AD18:AE18">
    <cfRule type="cellIs" dxfId="31037" priority="8168" operator="between">
      <formula>80</formula>
      <formula>85</formula>
    </cfRule>
    <cfRule type="cellIs" dxfId="31036" priority="8169" operator="between">
      <formula>75</formula>
      <formula>79</formula>
    </cfRule>
    <cfRule type="cellIs" dxfId="31035" priority="8170" operator="between">
      <formula>70</formula>
      <formula>74</formula>
    </cfRule>
  </conditionalFormatting>
  <conditionalFormatting sqref="I18:N18">
    <cfRule type="cellIs" dxfId="31034" priority="8171" operator="between">
      <formula>3</formula>
      <formula>4</formula>
    </cfRule>
    <cfRule type="cellIs" dxfId="31033" priority="8172" operator="between">
      <formula>5</formula>
      <formula>6</formula>
    </cfRule>
    <cfRule type="cellIs" dxfId="31032" priority="8173" operator="between">
      <formula>7</formula>
      <formula>7</formula>
    </cfRule>
    <cfRule type="cellIs" dxfId="31031" priority="8174" operator="between">
      <formula>8</formula>
      <formula>9</formula>
    </cfRule>
  </conditionalFormatting>
  <conditionalFormatting sqref="E18:Q18">
    <cfRule type="cellIs" dxfId="31030" priority="8175" operator="between">
      <formula>69.5</formula>
      <formula>74.5</formula>
    </cfRule>
    <cfRule type="cellIs" dxfId="31029" priority="8176" operator="between">
      <formula>80</formula>
      <formula>85</formula>
    </cfRule>
    <cfRule type="cellIs" dxfId="31028" priority="8177" operator="between">
      <formula>75</formula>
      <formula>79</formula>
    </cfRule>
    <cfRule type="cellIs" dxfId="31027" priority="8178" operator="between">
      <formula>70</formula>
      <formula>74</formula>
    </cfRule>
    <cfRule type="cellIs" dxfId="31026" priority="8179" operator="between">
      <formula>69.5</formula>
      <formula>74.5</formula>
    </cfRule>
    <cfRule type="cellIs" dxfId="31025" priority="8180" operator="between">
      <formula>74.5</formula>
      <formula>79.5</formula>
    </cfRule>
    <cfRule type="cellIs" dxfId="31024" priority="8181" operator="greaterThan">
      <formula>79.5</formula>
    </cfRule>
    <cfRule type="cellIs" dxfId="31023" priority="8182" operator="between">
      <formula>80</formula>
      <formula>85</formula>
    </cfRule>
    <cfRule type="cellIs" dxfId="31022" priority="8183" operator="between">
      <formula>75</formula>
      <formula>79</formula>
    </cfRule>
    <cfRule type="cellIs" dxfId="31021" priority="8184" operator="between">
      <formula>70</formula>
      <formula>74</formula>
    </cfRule>
    <cfRule type="cellIs" dxfId="31020" priority="8185" operator="between">
      <formula>69.5</formula>
      <formula>74.5</formula>
    </cfRule>
    <cfRule type="cellIs" dxfId="31019" priority="8186" operator="between">
      <formula>74.5</formula>
      <formula>79.5</formula>
    </cfRule>
    <cfRule type="cellIs" dxfId="31018" priority="8187" operator="greaterThan">
      <formula>79.5</formula>
    </cfRule>
    <cfRule type="cellIs" dxfId="31017" priority="8188" operator="between">
      <formula>3</formula>
      <formula>4</formula>
    </cfRule>
    <cfRule type="cellIs" dxfId="31016" priority="8189" operator="between">
      <formula>5</formula>
      <formula>6</formula>
    </cfRule>
  </conditionalFormatting>
  <conditionalFormatting sqref="AC19:AE19 E19:Q19 AN19">
    <cfRule type="cellIs" dxfId="31015" priority="7958" operator="between">
      <formula>80</formula>
      <formula>85</formula>
    </cfRule>
    <cfRule type="cellIs" dxfId="31014" priority="7959" operator="between">
      <formula>75</formula>
      <formula>79</formula>
    </cfRule>
    <cfRule type="cellIs" dxfId="31013" priority="7960" operator="between">
      <formula>70</formula>
      <formula>74</formula>
    </cfRule>
  </conditionalFormatting>
  <conditionalFormatting sqref="S19:T19">
    <cfRule type="containsText" dxfId="31012" priority="7961" operator="containsText" text="Free Agent"/>
  </conditionalFormatting>
  <conditionalFormatting sqref="E19:Q19">
    <cfRule type="cellIs" dxfId="31011" priority="7962" operator="between">
      <formula>69.5</formula>
      <formula>74.5</formula>
    </cfRule>
    <cfRule type="cellIs" dxfId="31010" priority="7963" operator="between">
      <formula>74.5</formula>
      <formula>79.5</formula>
    </cfRule>
    <cfRule type="cellIs" dxfId="31009" priority="7964" operator="greaterThan">
      <formula>79.5</formula>
    </cfRule>
  </conditionalFormatting>
  <conditionalFormatting sqref="E19:Q19 AD19:AE19">
    <cfRule type="cellIs" dxfId="31008" priority="7965" operator="between">
      <formula>80</formula>
      <formula>85</formula>
    </cfRule>
    <cfRule type="cellIs" dxfId="31007" priority="7966" operator="between">
      <formula>75</formula>
      <formula>79</formula>
    </cfRule>
    <cfRule type="cellIs" dxfId="31006" priority="7967" operator="between">
      <formula>70</formula>
      <formula>74</formula>
    </cfRule>
  </conditionalFormatting>
  <conditionalFormatting sqref="I19:N19">
    <cfRule type="cellIs" dxfId="31005" priority="7968" operator="between">
      <formula>3</formula>
      <formula>4</formula>
    </cfRule>
    <cfRule type="cellIs" dxfId="31004" priority="7969" operator="between">
      <formula>5</formula>
      <formula>6</formula>
    </cfRule>
    <cfRule type="cellIs" dxfId="31003" priority="7970" operator="between">
      <formula>7</formula>
      <formula>7</formula>
    </cfRule>
    <cfRule type="cellIs" dxfId="31002" priority="7971" operator="between">
      <formula>8</formula>
      <formula>9</formula>
    </cfRule>
  </conditionalFormatting>
  <conditionalFormatting sqref="E19:Q19">
    <cfRule type="cellIs" dxfId="31001" priority="7972" operator="between">
      <formula>69.5</formula>
      <formula>74.5</formula>
    </cfRule>
    <cfRule type="cellIs" dxfId="31000" priority="7973" operator="between">
      <formula>80</formula>
      <formula>85</formula>
    </cfRule>
    <cfRule type="cellIs" dxfId="30999" priority="7974" operator="between">
      <formula>75</formula>
      <formula>79</formula>
    </cfRule>
    <cfRule type="cellIs" dxfId="30998" priority="7975" operator="between">
      <formula>70</formula>
      <formula>74</formula>
    </cfRule>
    <cfRule type="cellIs" dxfId="30997" priority="7976" operator="between">
      <formula>69.5</formula>
      <formula>74.5</formula>
    </cfRule>
    <cfRule type="cellIs" dxfId="30996" priority="7977" operator="between">
      <formula>74.5</formula>
      <formula>79.5</formula>
    </cfRule>
    <cfRule type="cellIs" dxfId="30995" priority="7978" operator="greaterThan">
      <formula>79.5</formula>
    </cfRule>
    <cfRule type="cellIs" dxfId="30994" priority="7979" operator="between">
      <formula>80</formula>
      <formula>85</formula>
    </cfRule>
    <cfRule type="cellIs" dxfId="30993" priority="7980" operator="between">
      <formula>75</formula>
      <formula>79</formula>
    </cfRule>
    <cfRule type="cellIs" dxfId="30992" priority="7981" operator="between">
      <formula>70</formula>
      <formula>74</formula>
    </cfRule>
    <cfRule type="cellIs" dxfId="30991" priority="7982" operator="between">
      <formula>69.5</formula>
      <formula>74.5</formula>
    </cfRule>
    <cfRule type="cellIs" dxfId="30990" priority="7983" operator="between">
      <formula>74.5</formula>
      <formula>79.5</formula>
    </cfRule>
    <cfRule type="cellIs" dxfId="30989" priority="7984" operator="greaterThan">
      <formula>79.5</formula>
    </cfRule>
    <cfRule type="cellIs" dxfId="30988" priority="7985" operator="between">
      <formula>3</formula>
      <formula>4</formula>
    </cfRule>
    <cfRule type="cellIs" dxfId="30987" priority="7986" operator="between">
      <formula>5</formula>
      <formula>6</formula>
    </cfRule>
  </conditionalFormatting>
  <conditionalFormatting sqref="AC20:AE20 E20:Q20 AN20">
    <cfRule type="cellIs" dxfId="30986" priority="7929" operator="between">
      <formula>80</formula>
      <formula>85</formula>
    </cfRule>
    <cfRule type="cellIs" dxfId="30985" priority="7930" operator="between">
      <formula>75</formula>
      <formula>79</formula>
    </cfRule>
    <cfRule type="cellIs" dxfId="30984" priority="7931" operator="between">
      <formula>70</formula>
      <formula>74</formula>
    </cfRule>
  </conditionalFormatting>
  <conditionalFormatting sqref="S20:T20">
    <cfRule type="containsText" dxfId="30983" priority="7932" operator="containsText" text="Free Agent"/>
  </conditionalFormatting>
  <conditionalFormatting sqref="E20:Q20">
    <cfRule type="cellIs" dxfId="30982" priority="7933" operator="between">
      <formula>69.5</formula>
      <formula>74.5</formula>
    </cfRule>
    <cfRule type="cellIs" dxfId="30981" priority="7934" operator="between">
      <formula>74.5</formula>
      <formula>79.5</formula>
    </cfRule>
    <cfRule type="cellIs" dxfId="30980" priority="7935" operator="greaterThan">
      <formula>79.5</formula>
    </cfRule>
  </conditionalFormatting>
  <conditionalFormatting sqref="E20:Q20 AD20:AE20">
    <cfRule type="cellIs" dxfId="30979" priority="7936" operator="between">
      <formula>80</formula>
      <formula>85</formula>
    </cfRule>
    <cfRule type="cellIs" dxfId="30978" priority="7937" operator="between">
      <formula>75</formula>
      <formula>79</formula>
    </cfRule>
    <cfRule type="cellIs" dxfId="30977" priority="7938" operator="between">
      <formula>70</formula>
      <formula>74</formula>
    </cfRule>
  </conditionalFormatting>
  <conditionalFormatting sqref="I20:N20">
    <cfRule type="cellIs" dxfId="30976" priority="7939" operator="between">
      <formula>3</formula>
      <formula>4</formula>
    </cfRule>
    <cfRule type="cellIs" dxfId="30975" priority="7940" operator="between">
      <formula>5</formula>
      <formula>6</formula>
    </cfRule>
    <cfRule type="cellIs" dxfId="30974" priority="7941" operator="between">
      <formula>7</formula>
      <formula>7</formula>
    </cfRule>
    <cfRule type="cellIs" dxfId="30973" priority="7942" operator="between">
      <formula>8</formula>
      <formula>9</formula>
    </cfRule>
  </conditionalFormatting>
  <conditionalFormatting sqref="E20:Q20">
    <cfRule type="cellIs" dxfId="30972" priority="7943" operator="between">
      <formula>69.5</formula>
      <formula>74.5</formula>
    </cfRule>
    <cfRule type="cellIs" dxfId="30971" priority="7944" operator="between">
      <formula>80</formula>
      <formula>85</formula>
    </cfRule>
    <cfRule type="cellIs" dxfId="30970" priority="7945" operator="between">
      <formula>75</formula>
      <formula>79</formula>
    </cfRule>
    <cfRule type="cellIs" dxfId="30969" priority="7946" operator="between">
      <formula>70</formula>
      <formula>74</formula>
    </cfRule>
    <cfRule type="cellIs" dxfId="30968" priority="7947" operator="between">
      <formula>69.5</formula>
      <formula>74.5</formula>
    </cfRule>
    <cfRule type="cellIs" dxfId="30967" priority="7948" operator="between">
      <formula>74.5</formula>
      <formula>79.5</formula>
    </cfRule>
    <cfRule type="cellIs" dxfId="30966" priority="7949" operator="greaterThan">
      <formula>79.5</formula>
    </cfRule>
    <cfRule type="cellIs" dxfId="30965" priority="7950" operator="between">
      <formula>80</formula>
      <formula>85</formula>
    </cfRule>
    <cfRule type="cellIs" dxfId="30964" priority="7951" operator="between">
      <formula>75</formula>
      <formula>79</formula>
    </cfRule>
    <cfRule type="cellIs" dxfId="30963" priority="7952" operator="between">
      <formula>70</formula>
      <formula>74</formula>
    </cfRule>
    <cfRule type="cellIs" dxfId="30962" priority="7953" operator="between">
      <formula>69.5</formula>
      <formula>74.5</formula>
    </cfRule>
    <cfRule type="cellIs" dxfId="30961" priority="7954" operator="between">
      <formula>74.5</formula>
      <formula>79.5</formula>
    </cfRule>
    <cfRule type="cellIs" dxfId="30960" priority="7955" operator="greaterThan">
      <formula>79.5</formula>
    </cfRule>
    <cfRule type="cellIs" dxfId="30959" priority="7956" operator="between">
      <formula>3</formula>
      <formula>4</formula>
    </cfRule>
    <cfRule type="cellIs" dxfId="30958" priority="7957" operator="between">
      <formula>5</formula>
      <formula>6</formula>
    </cfRule>
  </conditionalFormatting>
  <conditionalFormatting sqref="AC21:AE21 E21:Q21 AN21">
    <cfRule type="cellIs" dxfId="30957" priority="7900" operator="between">
      <formula>80</formula>
      <formula>85</formula>
    </cfRule>
    <cfRule type="cellIs" dxfId="30956" priority="7901" operator="between">
      <formula>75</formula>
      <formula>79</formula>
    </cfRule>
    <cfRule type="cellIs" dxfId="30955" priority="7902" operator="between">
      <formula>70</formula>
      <formula>74</formula>
    </cfRule>
  </conditionalFormatting>
  <conditionalFormatting sqref="S21:T21">
    <cfRule type="containsText" dxfId="30954" priority="7903" operator="containsText" text="Free Agent"/>
  </conditionalFormatting>
  <conditionalFormatting sqref="E21:Q21">
    <cfRule type="cellIs" dxfId="30953" priority="7904" operator="between">
      <formula>69.5</formula>
      <formula>74.5</formula>
    </cfRule>
    <cfRule type="cellIs" dxfId="30952" priority="7905" operator="between">
      <formula>74.5</formula>
      <formula>79.5</formula>
    </cfRule>
    <cfRule type="cellIs" dxfId="30951" priority="7906" operator="greaterThan">
      <formula>79.5</formula>
    </cfRule>
  </conditionalFormatting>
  <conditionalFormatting sqref="E21:Q21 AD21:AE21">
    <cfRule type="cellIs" dxfId="30950" priority="7907" operator="between">
      <formula>80</formula>
      <formula>85</formula>
    </cfRule>
    <cfRule type="cellIs" dxfId="30949" priority="7908" operator="between">
      <formula>75</formula>
      <formula>79</formula>
    </cfRule>
    <cfRule type="cellIs" dxfId="30948" priority="7909" operator="between">
      <formula>70</formula>
      <formula>74</formula>
    </cfRule>
  </conditionalFormatting>
  <conditionalFormatting sqref="I21:N21">
    <cfRule type="cellIs" dxfId="30947" priority="7910" operator="between">
      <formula>3</formula>
      <formula>4</formula>
    </cfRule>
    <cfRule type="cellIs" dxfId="30946" priority="7911" operator="between">
      <formula>5</formula>
      <formula>6</formula>
    </cfRule>
    <cfRule type="cellIs" dxfId="30945" priority="7912" operator="between">
      <formula>7</formula>
      <formula>7</formula>
    </cfRule>
    <cfRule type="cellIs" dxfId="30944" priority="7913" operator="between">
      <formula>8</formula>
      <formula>9</formula>
    </cfRule>
  </conditionalFormatting>
  <conditionalFormatting sqref="E21:Q21">
    <cfRule type="cellIs" dxfId="30943" priority="7914" operator="between">
      <formula>69.5</formula>
      <formula>74.5</formula>
    </cfRule>
    <cfRule type="cellIs" dxfId="30942" priority="7915" operator="between">
      <formula>80</formula>
      <formula>85</formula>
    </cfRule>
    <cfRule type="cellIs" dxfId="30941" priority="7916" operator="between">
      <formula>75</formula>
      <formula>79</formula>
    </cfRule>
    <cfRule type="cellIs" dxfId="30940" priority="7917" operator="between">
      <formula>70</formula>
      <formula>74</formula>
    </cfRule>
    <cfRule type="cellIs" dxfId="30939" priority="7918" operator="between">
      <formula>69.5</formula>
      <formula>74.5</formula>
    </cfRule>
    <cfRule type="cellIs" dxfId="30938" priority="7919" operator="between">
      <formula>74.5</formula>
      <formula>79.5</formula>
    </cfRule>
    <cfRule type="cellIs" dxfId="30937" priority="7920" operator="greaterThan">
      <formula>79.5</formula>
    </cfRule>
    <cfRule type="cellIs" dxfId="30936" priority="7921" operator="between">
      <formula>80</formula>
      <formula>85</formula>
    </cfRule>
    <cfRule type="cellIs" dxfId="30935" priority="7922" operator="between">
      <formula>75</formula>
      <formula>79</formula>
    </cfRule>
    <cfRule type="cellIs" dxfId="30934" priority="7923" operator="between">
      <formula>70</formula>
      <formula>74</formula>
    </cfRule>
    <cfRule type="cellIs" dxfId="30933" priority="7924" operator="between">
      <formula>69.5</formula>
      <formula>74.5</formula>
    </cfRule>
    <cfRule type="cellIs" dxfId="30932" priority="7925" operator="between">
      <formula>74.5</formula>
      <formula>79.5</formula>
    </cfRule>
    <cfRule type="cellIs" dxfId="30931" priority="7926" operator="greaterThan">
      <formula>79.5</formula>
    </cfRule>
    <cfRule type="cellIs" dxfId="30930" priority="7927" operator="between">
      <formula>3</formula>
      <formula>4</formula>
    </cfRule>
    <cfRule type="cellIs" dxfId="30929" priority="7928" operator="between">
      <formula>5</formula>
      <formula>6</formula>
    </cfRule>
  </conditionalFormatting>
  <conditionalFormatting sqref="AC22:AE23 E22:Q23 AN22:AN23">
    <cfRule type="cellIs" dxfId="30928" priority="7871" operator="between">
      <formula>80</formula>
      <formula>85</formula>
    </cfRule>
    <cfRule type="cellIs" dxfId="30927" priority="7872" operator="between">
      <formula>75</formula>
      <formula>79</formula>
    </cfRule>
    <cfRule type="cellIs" dxfId="30926" priority="7873" operator="between">
      <formula>70</formula>
      <formula>74</formula>
    </cfRule>
  </conditionalFormatting>
  <conditionalFormatting sqref="S22:T23">
    <cfRule type="containsText" dxfId="30925" priority="7874" operator="containsText" text="Free Agent"/>
  </conditionalFormatting>
  <conditionalFormatting sqref="E22:Q23">
    <cfRule type="cellIs" dxfId="30924" priority="7875" operator="between">
      <formula>69.5</formula>
      <formula>74.5</formula>
    </cfRule>
    <cfRule type="cellIs" dxfId="30923" priority="7876" operator="between">
      <formula>74.5</formula>
      <formula>79.5</formula>
    </cfRule>
    <cfRule type="cellIs" dxfId="30922" priority="7877" operator="greaterThan">
      <formula>79.5</formula>
    </cfRule>
  </conditionalFormatting>
  <conditionalFormatting sqref="E22:Q23 AD22:AE23">
    <cfRule type="cellIs" dxfId="30921" priority="7878" operator="between">
      <formula>80</formula>
      <formula>85</formula>
    </cfRule>
    <cfRule type="cellIs" dxfId="30920" priority="7879" operator="between">
      <formula>75</formula>
      <formula>79</formula>
    </cfRule>
    <cfRule type="cellIs" dxfId="30919" priority="7880" operator="between">
      <formula>70</formula>
      <formula>74</formula>
    </cfRule>
  </conditionalFormatting>
  <conditionalFormatting sqref="I22:N23">
    <cfRule type="cellIs" dxfId="30918" priority="7881" operator="between">
      <formula>3</formula>
      <formula>4</formula>
    </cfRule>
    <cfRule type="cellIs" dxfId="30917" priority="7882" operator="between">
      <formula>5</formula>
      <formula>6</formula>
    </cfRule>
    <cfRule type="cellIs" dxfId="30916" priority="7883" operator="between">
      <formula>7</formula>
      <formula>7</formula>
    </cfRule>
    <cfRule type="cellIs" dxfId="30915" priority="7884" operator="between">
      <formula>8</formula>
      <formula>9</formula>
    </cfRule>
  </conditionalFormatting>
  <conditionalFormatting sqref="E22:Q23">
    <cfRule type="cellIs" dxfId="30914" priority="7885" operator="between">
      <formula>69.5</formula>
      <formula>74.5</formula>
    </cfRule>
    <cfRule type="cellIs" dxfId="30913" priority="7886" operator="between">
      <formula>80</formula>
      <formula>85</formula>
    </cfRule>
    <cfRule type="cellIs" dxfId="30912" priority="7887" operator="between">
      <formula>75</formula>
      <formula>79</formula>
    </cfRule>
    <cfRule type="cellIs" dxfId="30911" priority="7888" operator="between">
      <formula>70</formula>
      <formula>74</formula>
    </cfRule>
    <cfRule type="cellIs" dxfId="30910" priority="7889" operator="between">
      <formula>69.5</formula>
      <formula>74.5</formula>
    </cfRule>
    <cfRule type="cellIs" dxfId="30909" priority="7890" operator="between">
      <formula>74.5</formula>
      <formula>79.5</formula>
    </cfRule>
    <cfRule type="cellIs" dxfId="30908" priority="7891" operator="greaterThan">
      <formula>79.5</formula>
    </cfRule>
    <cfRule type="cellIs" dxfId="30907" priority="7892" operator="between">
      <formula>80</formula>
      <formula>85</formula>
    </cfRule>
    <cfRule type="cellIs" dxfId="30906" priority="7893" operator="between">
      <formula>75</formula>
      <formula>79</formula>
    </cfRule>
    <cfRule type="cellIs" dxfId="30905" priority="7894" operator="between">
      <formula>70</formula>
      <formula>74</formula>
    </cfRule>
    <cfRule type="cellIs" dxfId="30904" priority="7895" operator="between">
      <formula>69.5</formula>
      <formula>74.5</formula>
    </cfRule>
    <cfRule type="cellIs" dxfId="30903" priority="7896" operator="between">
      <formula>74.5</formula>
      <formula>79.5</formula>
    </cfRule>
    <cfRule type="cellIs" dxfId="30902" priority="7897" operator="greaterThan">
      <formula>79.5</formula>
    </cfRule>
    <cfRule type="cellIs" dxfId="30901" priority="7898" operator="between">
      <formula>3</formula>
      <formula>4</formula>
    </cfRule>
    <cfRule type="cellIs" dxfId="30900" priority="7899" operator="between">
      <formula>5</formula>
      <formula>6</formula>
    </cfRule>
  </conditionalFormatting>
  <conditionalFormatting sqref="AC24:AE24 E24:Q24 AN24">
    <cfRule type="cellIs" dxfId="30899" priority="7842" operator="between">
      <formula>80</formula>
      <formula>85</formula>
    </cfRule>
    <cfRule type="cellIs" dxfId="30898" priority="7843" operator="between">
      <formula>75</formula>
      <formula>79</formula>
    </cfRule>
    <cfRule type="cellIs" dxfId="30897" priority="7844" operator="between">
      <formula>70</formula>
      <formula>74</formula>
    </cfRule>
  </conditionalFormatting>
  <conditionalFormatting sqref="S24:T24">
    <cfRule type="containsText" dxfId="30896" priority="7845" operator="containsText" text="Free Agent"/>
  </conditionalFormatting>
  <conditionalFormatting sqref="E24:Q24">
    <cfRule type="cellIs" dxfId="30895" priority="7846" operator="between">
      <formula>69.5</formula>
      <formula>74.5</formula>
    </cfRule>
    <cfRule type="cellIs" dxfId="30894" priority="7847" operator="between">
      <formula>74.5</formula>
      <formula>79.5</formula>
    </cfRule>
    <cfRule type="cellIs" dxfId="30893" priority="7848" operator="greaterThan">
      <formula>79.5</formula>
    </cfRule>
  </conditionalFormatting>
  <conditionalFormatting sqref="E24:Q24 AD24:AE24">
    <cfRule type="cellIs" dxfId="30892" priority="7849" operator="between">
      <formula>80</formula>
      <formula>85</formula>
    </cfRule>
    <cfRule type="cellIs" dxfId="30891" priority="7850" operator="between">
      <formula>75</formula>
      <formula>79</formula>
    </cfRule>
    <cfRule type="cellIs" dxfId="30890" priority="7851" operator="between">
      <formula>70</formula>
      <formula>74</formula>
    </cfRule>
  </conditionalFormatting>
  <conditionalFormatting sqref="I24:N24">
    <cfRule type="cellIs" dxfId="30889" priority="7852" operator="between">
      <formula>3</formula>
      <formula>4</formula>
    </cfRule>
    <cfRule type="cellIs" dxfId="30888" priority="7853" operator="between">
      <formula>5</formula>
      <formula>6</formula>
    </cfRule>
    <cfRule type="cellIs" dxfId="30887" priority="7854" operator="between">
      <formula>7</formula>
      <formula>7</formula>
    </cfRule>
    <cfRule type="cellIs" dxfId="30886" priority="7855" operator="between">
      <formula>8</formula>
      <formula>9</formula>
    </cfRule>
  </conditionalFormatting>
  <conditionalFormatting sqref="E24:Q24">
    <cfRule type="cellIs" dxfId="30885" priority="7856" operator="between">
      <formula>69.5</formula>
      <formula>74.5</formula>
    </cfRule>
    <cfRule type="cellIs" dxfId="30884" priority="7857" operator="between">
      <formula>80</formula>
      <formula>85</formula>
    </cfRule>
    <cfRule type="cellIs" dxfId="30883" priority="7858" operator="between">
      <formula>75</formula>
      <formula>79</formula>
    </cfRule>
    <cfRule type="cellIs" dxfId="30882" priority="7859" operator="between">
      <formula>70</formula>
      <formula>74</formula>
    </cfRule>
    <cfRule type="cellIs" dxfId="30881" priority="7860" operator="between">
      <formula>69.5</formula>
      <formula>74.5</formula>
    </cfRule>
    <cfRule type="cellIs" dxfId="30880" priority="7861" operator="between">
      <formula>74.5</formula>
      <formula>79.5</formula>
    </cfRule>
    <cfRule type="cellIs" dxfId="30879" priority="7862" operator="greaterThan">
      <formula>79.5</formula>
    </cfRule>
    <cfRule type="cellIs" dxfId="30878" priority="7863" operator="between">
      <formula>80</formula>
      <formula>85</formula>
    </cfRule>
    <cfRule type="cellIs" dxfId="30877" priority="7864" operator="between">
      <formula>75</formula>
      <formula>79</formula>
    </cfRule>
    <cfRule type="cellIs" dxfId="30876" priority="7865" operator="between">
      <formula>70</formula>
      <formula>74</formula>
    </cfRule>
    <cfRule type="cellIs" dxfId="30875" priority="7866" operator="between">
      <formula>69.5</formula>
      <formula>74.5</formula>
    </cfRule>
    <cfRule type="cellIs" dxfId="30874" priority="7867" operator="between">
      <formula>74.5</formula>
      <formula>79.5</formula>
    </cfRule>
    <cfRule type="cellIs" dxfId="30873" priority="7868" operator="greaterThan">
      <formula>79.5</formula>
    </cfRule>
    <cfRule type="cellIs" dxfId="30872" priority="7869" operator="between">
      <formula>3</formula>
      <formula>4</formula>
    </cfRule>
    <cfRule type="cellIs" dxfId="30871" priority="7870" operator="between">
      <formula>5</formula>
      <formula>6</formula>
    </cfRule>
  </conditionalFormatting>
  <conditionalFormatting sqref="AC25:AE25 E25:Q25 AN25">
    <cfRule type="cellIs" dxfId="30870" priority="7813" operator="between">
      <formula>80</formula>
      <formula>85</formula>
    </cfRule>
    <cfRule type="cellIs" dxfId="30869" priority="7814" operator="between">
      <formula>75</formula>
      <formula>79</formula>
    </cfRule>
    <cfRule type="cellIs" dxfId="30868" priority="7815" operator="between">
      <formula>70</formula>
      <formula>74</formula>
    </cfRule>
  </conditionalFormatting>
  <conditionalFormatting sqref="S25:T25">
    <cfRule type="containsText" dxfId="30867" priority="7816" operator="containsText" text="Free Agent"/>
  </conditionalFormatting>
  <conditionalFormatting sqref="E25:Q25">
    <cfRule type="cellIs" dxfId="30866" priority="7817" operator="between">
      <formula>69.5</formula>
      <formula>74.5</formula>
    </cfRule>
    <cfRule type="cellIs" dxfId="30865" priority="7818" operator="between">
      <formula>74.5</formula>
      <formula>79.5</formula>
    </cfRule>
    <cfRule type="cellIs" dxfId="30864" priority="7819" operator="greaterThan">
      <formula>79.5</formula>
    </cfRule>
  </conditionalFormatting>
  <conditionalFormatting sqref="E25:Q25 AD25:AE25">
    <cfRule type="cellIs" dxfId="30863" priority="7820" operator="between">
      <formula>80</formula>
      <formula>85</formula>
    </cfRule>
    <cfRule type="cellIs" dxfId="30862" priority="7821" operator="between">
      <formula>75</formula>
      <formula>79</formula>
    </cfRule>
    <cfRule type="cellIs" dxfId="30861" priority="7822" operator="between">
      <formula>70</formula>
      <formula>74</formula>
    </cfRule>
  </conditionalFormatting>
  <conditionalFormatting sqref="I25:N25">
    <cfRule type="cellIs" dxfId="30860" priority="7823" operator="between">
      <formula>3</formula>
      <formula>4</formula>
    </cfRule>
    <cfRule type="cellIs" dxfId="30859" priority="7824" operator="between">
      <formula>5</formula>
      <formula>6</formula>
    </cfRule>
    <cfRule type="cellIs" dxfId="30858" priority="7825" operator="between">
      <formula>7</formula>
      <formula>7</formula>
    </cfRule>
    <cfRule type="cellIs" dxfId="30857" priority="7826" operator="between">
      <formula>8</formula>
      <formula>9</formula>
    </cfRule>
  </conditionalFormatting>
  <conditionalFormatting sqref="E25:Q25">
    <cfRule type="cellIs" dxfId="30856" priority="7827" operator="between">
      <formula>69.5</formula>
      <formula>74.5</formula>
    </cfRule>
    <cfRule type="cellIs" dxfId="30855" priority="7828" operator="between">
      <formula>80</formula>
      <formula>85</formula>
    </cfRule>
    <cfRule type="cellIs" dxfId="30854" priority="7829" operator="between">
      <formula>75</formula>
      <formula>79</formula>
    </cfRule>
    <cfRule type="cellIs" dxfId="30853" priority="7830" operator="between">
      <formula>70</formula>
      <formula>74</formula>
    </cfRule>
    <cfRule type="cellIs" dxfId="30852" priority="7831" operator="between">
      <formula>69.5</formula>
      <formula>74.5</formula>
    </cfRule>
    <cfRule type="cellIs" dxfId="30851" priority="7832" operator="between">
      <formula>74.5</formula>
      <formula>79.5</formula>
    </cfRule>
    <cfRule type="cellIs" dxfId="30850" priority="7833" operator="greaterThan">
      <formula>79.5</formula>
    </cfRule>
    <cfRule type="cellIs" dxfId="30849" priority="7834" operator="between">
      <formula>80</formula>
      <formula>85</formula>
    </cfRule>
    <cfRule type="cellIs" dxfId="30848" priority="7835" operator="between">
      <formula>75</formula>
      <formula>79</formula>
    </cfRule>
    <cfRule type="cellIs" dxfId="30847" priority="7836" operator="between">
      <formula>70</formula>
      <formula>74</formula>
    </cfRule>
    <cfRule type="cellIs" dxfId="30846" priority="7837" operator="between">
      <formula>69.5</formula>
      <formula>74.5</formula>
    </cfRule>
    <cfRule type="cellIs" dxfId="30845" priority="7838" operator="between">
      <formula>74.5</formula>
      <formula>79.5</formula>
    </cfRule>
    <cfRule type="cellIs" dxfId="30844" priority="7839" operator="greaterThan">
      <formula>79.5</formula>
    </cfRule>
    <cfRule type="cellIs" dxfId="30843" priority="7840" operator="between">
      <formula>3</formula>
      <formula>4</formula>
    </cfRule>
    <cfRule type="cellIs" dxfId="30842" priority="7841" operator="between">
      <formula>5</formula>
      <formula>6</formula>
    </cfRule>
  </conditionalFormatting>
  <conditionalFormatting sqref="AN26:AN33 AC26:AE33 E26:Q33">
    <cfRule type="cellIs" dxfId="30841" priority="7436" operator="between">
      <formula>80</formula>
      <formula>85</formula>
    </cfRule>
    <cfRule type="cellIs" dxfId="30840" priority="7437" operator="between">
      <formula>75</formula>
      <formula>79</formula>
    </cfRule>
    <cfRule type="cellIs" dxfId="30839" priority="7438" operator="between">
      <formula>70</formula>
      <formula>74</formula>
    </cfRule>
  </conditionalFormatting>
  <conditionalFormatting sqref="U26:V33 S26:S33">
    <cfRule type="containsText" dxfId="30838" priority="7439" operator="containsText" text="Free Agent"/>
  </conditionalFormatting>
  <conditionalFormatting sqref="E26:Q33">
    <cfRule type="cellIs" dxfId="30837" priority="7440" operator="between">
      <formula>69.5</formula>
      <formula>74.5</formula>
    </cfRule>
    <cfRule type="cellIs" dxfId="30836" priority="7441" operator="between">
      <formula>74.5</formula>
      <formula>79.5</formula>
    </cfRule>
    <cfRule type="cellIs" dxfId="30835" priority="7442" operator="greaterThan">
      <formula>79.5</formula>
    </cfRule>
  </conditionalFormatting>
  <conditionalFormatting sqref="AC26:AE33 E26:Q33">
    <cfRule type="cellIs" dxfId="30834" priority="7443" operator="between">
      <formula>80</formula>
      <formula>85</formula>
    </cfRule>
    <cfRule type="cellIs" dxfId="30833" priority="7444" operator="between">
      <formula>75</formula>
      <formula>79</formula>
    </cfRule>
    <cfRule type="cellIs" dxfId="30832" priority="7445" operator="between">
      <formula>70</formula>
      <formula>74</formula>
    </cfRule>
  </conditionalFormatting>
  <conditionalFormatting sqref="I26:N33">
    <cfRule type="cellIs" dxfId="30831" priority="7446" operator="between">
      <formula>3</formula>
      <formula>4</formula>
    </cfRule>
    <cfRule type="cellIs" dxfId="30830" priority="7447" operator="between">
      <formula>5</formula>
      <formula>6</formula>
    </cfRule>
    <cfRule type="cellIs" dxfId="30829" priority="7448" operator="between">
      <formula>7</formula>
      <formula>7</formula>
    </cfRule>
    <cfRule type="cellIs" dxfId="30828" priority="7449" operator="between">
      <formula>8</formula>
      <formula>9</formula>
    </cfRule>
  </conditionalFormatting>
  <conditionalFormatting sqref="E26:Q33">
    <cfRule type="cellIs" dxfId="30827" priority="7450" operator="between">
      <formula>69.5</formula>
      <formula>74.5</formula>
    </cfRule>
    <cfRule type="cellIs" dxfId="30826" priority="7451" operator="between">
      <formula>80</formula>
      <formula>85</formula>
    </cfRule>
    <cfRule type="cellIs" dxfId="30825" priority="7452" operator="between">
      <formula>75</formula>
      <formula>79</formula>
    </cfRule>
    <cfRule type="cellIs" dxfId="30824" priority="7453" operator="between">
      <formula>70</formula>
      <formula>74</formula>
    </cfRule>
    <cfRule type="cellIs" dxfId="30823" priority="7454" operator="between">
      <formula>69.5</formula>
      <formula>74.5</formula>
    </cfRule>
    <cfRule type="cellIs" dxfId="30822" priority="7455" operator="between">
      <formula>74.5</formula>
      <formula>79.5</formula>
    </cfRule>
    <cfRule type="cellIs" dxfId="30821" priority="7456" operator="greaterThan">
      <formula>79.5</formula>
    </cfRule>
    <cfRule type="cellIs" dxfId="30820" priority="7457" operator="between">
      <formula>80</formula>
      <formula>85</formula>
    </cfRule>
    <cfRule type="cellIs" dxfId="30819" priority="7458" operator="between">
      <formula>75</formula>
      <formula>79</formula>
    </cfRule>
    <cfRule type="cellIs" dxfId="30818" priority="7459" operator="between">
      <formula>70</formula>
      <formula>74</formula>
    </cfRule>
    <cfRule type="cellIs" dxfId="30817" priority="7460" operator="between">
      <formula>69.5</formula>
      <formula>74.5</formula>
    </cfRule>
    <cfRule type="cellIs" dxfId="30816" priority="7461" operator="between">
      <formula>74.5</formula>
      <formula>79.5</formula>
    </cfRule>
    <cfRule type="cellIs" dxfId="30815" priority="7462" operator="greaterThan">
      <formula>79.5</formula>
    </cfRule>
    <cfRule type="cellIs" dxfId="30814" priority="7463" operator="between">
      <formula>3</formula>
      <formula>4</formula>
    </cfRule>
    <cfRule type="cellIs" dxfId="30813" priority="7464" operator="between">
      <formula>5</formula>
      <formula>6</formula>
    </cfRule>
  </conditionalFormatting>
  <conditionalFormatting sqref="AC26:AE33 E26:Q33">
    <cfRule type="cellIs" dxfId="30812" priority="7465" operator="between">
      <formula>80</formula>
      <formula>85</formula>
    </cfRule>
    <cfRule type="cellIs" dxfId="30811" priority="7466" operator="between">
      <formula>75</formula>
      <formula>79</formula>
    </cfRule>
    <cfRule type="cellIs" dxfId="30810" priority="7467" operator="between">
      <formula>70</formula>
      <formula>74</formula>
    </cfRule>
  </conditionalFormatting>
  <conditionalFormatting sqref="S26:S33">
    <cfRule type="containsText" dxfId="30809" priority="7468" operator="containsText" text="Free Agent"/>
  </conditionalFormatting>
  <conditionalFormatting sqref="E26:Q33">
    <cfRule type="cellIs" dxfId="30808" priority="7469" operator="between">
      <formula>69.5</formula>
      <formula>74.5</formula>
    </cfRule>
    <cfRule type="cellIs" dxfId="30807" priority="7470" operator="between">
      <formula>74.5</formula>
      <formula>79.5</formula>
    </cfRule>
    <cfRule type="cellIs" dxfId="30806" priority="7471" operator="greaterThan">
      <formula>79.5</formula>
    </cfRule>
  </conditionalFormatting>
  <conditionalFormatting sqref="E26:Q33 AD26:AE33">
    <cfRule type="cellIs" dxfId="30805" priority="7472" operator="between">
      <formula>80</formula>
      <formula>85</formula>
    </cfRule>
    <cfRule type="cellIs" dxfId="30804" priority="7473" operator="between">
      <formula>75</formula>
      <formula>79</formula>
    </cfRule>
    <cfRule type="cellIs" dxfId="30803" priority="7474" operator="between">
      <formula>70</formula>
      <formula>74</formula>
    </cfRule>
  </conditionalFormatting>
  <conditionalFormatting sqref="I26:N33">
    <cfRule type="cellIs" dxfId="30802" priority="7475" operator="between">
      <formula>3</formula>
      <formula>4</formula>
    </cfRule>
    <cfRule type="cellIs" dxfId="30801" priority="7476" operator="between">
      <formula>5</formula>
      <formula>6</formula>
    </cfRule>
    <cfRule type="cellIs" dxfId="30800" priority="7477" operator="between">
      <formula>7</formula>
      <formula>7</formula>
    </cfRule>
    <cfRule type="cellIs" dxfId="30799" priority="7478" operator="between">
      <formula>8</formula>
      <formula>9</formula>
    </cfRule>
  </conditionalFormatting>
  <conditionalFormatting sqref="E26:Q33">
    <cfRule type="cellIs" dxfId="30798" priority="7479" operator="between">
      <formula>69.5</formula>
      <formula>74.5</formula>
    </cfRule>
    <cfRule type="cellIs" dxfId="30797" priority="7480" operator="between">
      <formula>80</formula>
      <formula>85</formula>
    </cfRule>
    <cfRule type="cellIs" dxfId="30796" priority="7481" operator="between">
      <formula>75</formula>
      <formula>79</formula>
    </cfRule>
    <cfRule type="cellIs" dxfId="30795" priority="7482" operator="between">
      <formula>70</formula>
      <formula>74</formula>
    </cfRule>
    <cfRule type="cellIs" dxfId="30794" priority="7483" operator="between">
      <formula>69.5</formula>
      <formula>74.5</formula>
    </cfRule>
    <cfRule type="cellIs" dxfId="30793" priority="7484" operator="between">
      <formula>74.5</formula>
      <formula>79.5</formula>
    </cfRule>
    <cfRule type="cellIs" dxfId="30792" priority="7485" operator="greaterThan">
      <formula>79.5</formula>
    </cfRule>
    <cfRule type="cellIs" dxfId="30791" priority="7486" operator="between">
      <formula>80</formula>
      <formula>85</formula>
    </cfRule>
    <cfRule type="cellIs" dxfId="30790" priority="7487" operator="between">
      <formula>75</formula>
      <formula>79</formula>
    </cfRule>
    <cfRule type="cellIs" dxfId="30789" priority="7488" operator="between">
      <formula>70</formula>
      <formula>74</formula>
    </cfRule>
    <cfRule type="cellIs" dxfId="30788" priority="7489" operator="between">
      <formula>69.5</formula>
      <formula>74.5</formula>
    </cfRule>
    <cfRule type="cellIs" dxfId="30787" priority="7490" operator="between">
      <formula>74.5</formula>
      <formula>79.5</formula>
    </cfRule>
    <cfRule type="cellIs" dxfId="30786" priority="7491" operator="greaterThan">
      <formula>79.5</formula>
    </cfRule>
    <cfRule type="cellIs" dxfId="30785" priority="7492" operator="between">
      <formula>3</formula>
      <formula>4</formula>
    </cfRule>
    <cfRule type="cellIs" dxfId="30784" priority="7493" operator="between">
      <formula>5</formula>
      <formula>6</formula>
    </cfRule>
  </conditionalFormatting>
  <conditionalFormatting sqref="AN26:AN33 AC26:AE33 E26:Q33">
    <cfRule type="cellIs" dxfId="30783" priority="7494" operator="between">
      <formula>80</formula>
      <formula>85</formula>
    </cfRule>
    <cfRule type="cellIs" dxfId="30782" priority="7495" operator="between">
      <formula>75</formula>
      <formula>79</formula>
    </cfRule>
    <cfRule type="cellIs" dxfId="30781" priority="7496" operator="between">
      <formula>70</formula>
      <formula>74</formula>
    </cfRule>
  </conditionalFormatting>
  <conditionalFormatting sqref="U26:V33 S26:S33">
    <cfRule type="containsText" dxfId="30780" priority="7497" operator="containsText" text="Free Agent"/>
  </conditionalFormatting>
  <conditionalFormatting sqref="E26:Q33">
    <cfRule type="cellIs" dxfId="30779" priority="7498" operator="between">
      <formula>69.5</formula>
      <formula>74.5</formula>
    </cfRule>
    <cfRule type="cellIs" dxfId="30778" priority="7499" operator="between">
      <formula>74.5</formula>
      <formula>79.5</formula>
    </cfRule>
    <cfRule type="cellIs" dxfId="30777" priority="7500" operator="greaterThan">
      <formula>79.5</formula>
    </cfRule>
  </conditionalFormatting>
  <conditionalFormatting sqref="AC26:AE33 E26:Q33">
    <cfRule type="cellIs" dxfId="30776" priority="7501" operator="between">
      <formula>80</formula>
      <formula>85</formula>
    </cfRule>
    <cfRule type="cellIs" dxfId="30775" priority="7502" operator="between">
      <formula>75</formula>
      <formula>79</formula>
    </cfRule>
    <cfRule type="cellIs" dxfId="30774" priority="7503" operator="between">
      <formula>70</formula>
      <formula>74</formula>
    </cfRule>
  </conditionalFormatting>
  <conditionalFormatting sqref="I26:N33">
    <cfRule type="cellIs" dxfId="30773" priority="7504" operator="between">
      <formula>3</formula>
      <formula>4</formula>
    </cfRule>
    <cfRule type="cellIs" dxfId="30772" priority="7505" operator="between">
      <formula>5</formula>
      <formula>6</formula>
    </cfRule>
    <cfRule type="cellIs" dxfId="30771" priority="7506" operator="between">
      <formula>7</formula>
      <formula>7</formula>
    </cfRule>
    <cfRule type="cellIs" dxfId="30770" priority="7507" operator="between">
      <formula>8</formula>
      <formula>9</formula>
    </cfRule>
  </conditionalFormatting>
  <conditionalFormatting sqref="E26:Q33">
    <cfRule type="cellIs" dxfId="30769" priority="7508" operator="between">
      <formula>69.5</formula>
      <formula>74.5</formula>
    </cfRule>
    <cfRule type="cellIs" dxfId="30768" priority="7509" operator="between">
      <formula>80</formula>
      <formula>85</formula>
    </cfRule>
    <cfRule type="cellIs" dxfId="30767" priority="7510" operator="between">
      <formula>75</formula>
      <formula>79</formula>
    </cfRule>
    <cfRule type="cellIs" dxfId="30766" priority="7511" operator="between">
      <formula>70</formula>
      <formula>74</formula>
    </cfRule>
    <cfRule type="cellIs" dxfId="30765" priority="7512" operator="between">
      <formula>69.5</formula>
      <formula>74.5</formula>
    </cfRule>
    <cfRule type="cellIs" dxfId="30764" priority="7513" operator="between">
      <formula>74.5</formula>
      <formula>79.5</formula>
    </cfRule>
    <cfRule type="cellIs" dxfId="30763" priority="7514" operator="greaterThan">
      <formula>79.5</formula>
    </cfRule>
    <cfRule type="cellIs" dxfId="30762" priority="7515" operator="between">
      <formula>80</formula>
      <formula>85</formula>
    </cfRule>
    <cfRule type="cellIs" dxfId="30761" priority="7516" operator="between">
      <formula>75</formula>
      <formula>79</formula>
    </cfRule>
    <cfRule type="cellIs" dxfId="30760" priority="7517" operator="between">
      <formula>70</formula>
      <formula>74</formula>
    </cfRule>
    <cfRule type="cellIs" dxfId="30759" priority="7518" operator="between">
      <formula>69.5</formula>
      <formula>74.5</formula>
    </cfRule>
    <cfRule type="cellIs" dxfId="30758" priority="7519" operator="between">
      <formula>74.5</formula>
      <formula>79.5</formula>
    </cfRule>
    <cfRule type="cellIs" dxfId="30757" priority="7520" operator="greaterThan">
      <formula>79.5</formula>
    </cfRule>
    <cfRule type="cellIs" dxfId="30756" priority="7521" operator="between">
      <formula>3</formula>
      <formula>4</formula>
    </cfRule>
    <cfRule type="cellIs" dxfId="30755" priority="7522" operator="between">
      <formula>5</formula>
      <formula>6</formula>
    </cfRule>
  </conditionalFormatting>
  <conditionalFormatting sqref="AC26:AE33 E26:Q33">
    <cfRule type="cellIs" dxfId="30754" priority="7523" operator="between">
      <formula>80</formula>
      <formula>85</formula>
    </cfRule>
    <cfRule type="cellIs" dxfId="30753" priority="7524" operator="between">
      <formula>75</formula>
      <formula>79</formula>
    </cfRule>
    <cfRule type="cellIs" dxfId="30752" priority="7525" operator="between">
      <formula>70</formula>
      <formula>74</formula>
    </cfRule>
  </conditionalFormatting>
  <conditionalFormatting sqref="S26:S33">
    <cfRule type="containsText" dxfId="30751" priority="7526" operator="containsText" text="Free Agent"/>
  </conditionalFormatting>
  <conditionalFormatting sqref="E26:Q33">
    <cfRule type="cellIs" dxfId="30750" priority="7527" operator="between">
      <formula>69.5</formula>
      <formula>74.5</formula>
    </cfRule>
    <cfRule type="cellIs" dxfId="30749" priority="7528" operator="between">
      <formula>74.5</formula>
      <formula>79.5</formula>
    </cfRule>
    <cfRule type="cellIs" dxfId="30748" priority="7529" operator="greaterThan">
      <formula>79.5</formula>
    </cfRule>
  </conditionalFormatting>
  <conditionalFormatting sqref="E26:Q33 AD26:AE33">
    <cfRule type="cellIs" dxfId="30747" priority="7530" operator="between">
      <formula>80</formula>
      <formula>85</formula>
    </cfRule>
    <cfRule type="cellIs" dxfId="30746" priority="7531" operator="between">
      <formula>75</formula>
      <formula>79</formula>
    </cfRule>
    <cfRule type="cellIs" dxfId="30745" priority="7532" operator="between">
      <formula>70</formula>
      <formula>74</formula>
    </cfRule>
  </conditionalFormatting>
  <conditionalFormatting sqref="I26:N33">
    <cfRule type="cellIs" dxfId="30744" priority="7533" operator="between">
      <formula>3</formula>
      <formula>4</formula>
    </cfRule>
    <cfRule type="cellIs" dxfId="30743" priority="7534" operator="between">
      <formula>5</formula>
      <formula>6</formula>
    </cfRule>
    <cfRule type="cellIs" dxfId="30742" priority="7535" operator="between">
      <formula>7</formula>
      <formula>7</formula>
    </cfRule>
    <cfRule type="cellIs" dxfId="30741" priority="7536" operator="between">
      <formula>8</formula>
      <formula>9</formula>
    </cfRule>
  </conditionalFormatting>
  <conditionalFormatting sqref="E26:Q33">
    <cfRule type="cellIs" dxfId="30740" priority="7537" operator="between">
      <formula>69.5</formula>
      <formula>74.5</formula>
    </cfRule>
    <cfRule type="cellIs" dxfId="30739" priority="7538" operator="between">
      <formula>80</formula>
      <formula>85</formula>
    </cfRule>
    <cfRule type="cellIs" dxfId="30738" priority="7539" operator="between">
      <formula>75</formula>
      <formula>79</formula>
    </cfRule>
    <cfRule type="cellIs" dxfId="30737" priority="7540" operator="between">
      <formula>70</formula>
      <formula>74</formula>
    </cfRule>
    <cfRule type="cellIs" dxfId="30736" priority="7541" operator="between">
      <formula>69.5</formula>
      <formula>74.5</formula>
    </cfRule>
    <cfRule type="cellIs" dxfId="30735" priority="7542" operator="between">
      <formula>74.5</formula>
      <formula>79.5</formula>
    </cfRule>
    <cfRule type="cellIs" dxfId="30734" priority="7543" operator="greaterThan">
      <formula>79.5</formula>
    </cfRule>
    <cfRule type="cellIs" dxfId="30733" priority="7544" operator="between">
      <formula>80</formula>
      <formula>85</formula>
    </cfRule>
    <cfRule type="cellIs" dxfId="30732" priority="7545" operator="between">
      <formula>75</formula>
      <formula>79</formula>
    </cfRule>
    <cfRule type="cellIs" dxfId="30731" priority="7546" operator="between">
      <formula>70</formula>
      <formula>74</formula>
    </cfRule>
    <cfRule type="cellIs" dxfId="30730" priority="7547" operator="between">
      <formula>69.5</formula>
      <formula>74.5</formula>
    </cfRule>
    <cfRule type="cellIs" dxfId="30729" priority="7548" operator="between">
      <formula>74.5</formula>
      <formula>79.5</formula>
    </cfRule>
    <cfRule type="cellIs" dxfId="30728" priority="7549" operator="greaterThan">
      <formula>79.5</formula>
    </cfRule>
    <cfRule type="cellIs" dxfId="30727" priority="7550" operator="between">
      <formula>3</formula>
      <formula>4</formula>
    </cfRule>
    <cfRule type="cellIs" dxfId="30726" priority="7551" operator="between">
      <formula>5</formula>
      <formula>6</formula>
    </cfRule>
  </conditionalFormatting>
  <conditionalFormatting sqref="AN26:AN33 AC26:AE33 E26:Q33">
    <cfRule type="cellIs" dxfId="30725" priority="7552" operator="between">
      <formula>80</formula>
      <formula>85</formula>
    </cfRule>
    <cfRule type="cellIs" dxfId="30724" priority="7553" operator="between">
      <formula>75</formula>
      <formula>79</formula>
    </cfRule>
    <cfRule type="cellIs" dxfId="30723" priority="7554" operator="between">
      <formula>70</formula>
      <formula>74</formula>
    </cfRule>
  </conditionalFormatting>
  <conditionalFormatting sqref="U26:V33 S26:S33">
    <cfRule type="containsText" dxfId="30722" priority="7555" operator="containsText" text="Free Agent"/>
  </conditionalFormatting>
  <conditionalFormatting sqref="E26:Q33">
    <cfRule type="cellIs" dxfId="30721" priority="7556" operator="between">
      <formula>69.5</formula>
      <formula>74.5</formula>
    </cfRule>
    <cfRule type="cellIs" dxfId="30720" priority="7557" operator="between">
      <formula>74.5</formula>
      <formula>79.5</formula>
    </cfRule>
    <cfRule type="cellIs" dxfId="30719" priority="7558" operator="greaterThan">
      <formula>79.5</formula>
    </cfRule>
  </conditionalFormatting>
  <conditionalFormatting sqref="AC26:AE33 E26:Q33">
    <cfRule type="cellIs" dxfId="30718" priority="7559" operator="between">
      <formula>80</formula>
      <formula>85</formula>
    </cfRule>
    <cfRule type="cellIs" dxfId="30717" priority="7560" operator="between">
      <formula>75</formula>
      <formula>79</formula>
    </cfRule>
    <cfRule type="cellIs" dxfId="30716" priority="7561" operator="between">
      <formula>70</formula>
      <formula>74</formula>
    </cfRule>
  </conditionalFormatting>
  <conditionalFormatting sqref="I26:N33">
    <cfRule type="cellIs" dxfId="30715" priority="7562" operator="between">
      <formula>3</formula>
      <formula>4</formula>
    </cfRule>
    <cfRule type="cellIs" dxfId="30714" priority="7563" operator="between">
      <formula>5</formula>
      <formula>6</formula>
    </cfRule>
    <cfRule type="cellIs" dxfId="30713" priority="7564" operator="between">
      <formula>7</formula>
      <formula>7</formula>
    </cfRule>
    <cfRule type="cellIs" dxfId="30712" priority="7565" operator="between">
      <formula>8</formula>
      <formula>9</formula>
    </cfRule>
  </conditionalFormatting>
  <conditionalFormatting sqref="E26:Q33">
    <cfRule type="cellIs" dxfId="30711" priority="7566" operator="between">
      <formula>69.5</formula>
      <formula>74.5</formula>
    </cfRule>
    <cfRule type="cellIs" dxfId="30710" priority="7567" operator="between">
      <formula>80</formula>
      <formula>85</formula>
    </cfRule>
    <cfRule type="cellIs" dxfId="30709" priority="7568" operator="between">
      <formula>75</formula>
      <formula>79</formula>
    </cfRule>
    <cfRule type="cellIs" dxfId="30708" priority="7569" operator="between">
      <formula>70</formula>
      <formula>74</formula>
    </cfRule>
    <cfRule type="cellIs" dxfId="30707" priority="7570" operator="between">
      <formula>69.5</formula>
      <formula>74.5</formula>
    </cfRule>
    <cfRule type="cellIs" dxfId="30706" priority="7571" operator="between">
      <formula>74.5</formula>
      <formula>79.5</formula>
    </cfRule>
    <cfRule type="cellIs" dxfId="30705" priority="7572" operator="greaterThan">
      <formula>79.5</formula>
    </cfRule>
    <cfRule type="cellIs" dxfId="30704" priority="7573" operator="between">
      <formula>80</formula>
      <formula>85</formula>
    </cfRule>
    <cfRule type="cellIs" dxfId="30703" priority="7574" operator="between">
      <formula>75</formula>
      <formula>79</formula>
    </cfRule>
    <cfRule type="cellIs" dxfId="30702" priority="7575" operator="between">
      <formula>70</formula>
      <formula>74</formula>
    </cfRule>
    <cfRule type="cellIs" dxfId="30701" priority="7576" operator="between">
      <formula>69.5</formula>
      <formula>74.5</formula>
    </cfRule>
    <cfRule type="cellIs" dxfId="30700" priority="7577" operator="between">
      <formula>74.5</formula>
      <formula>79.5</formula>
    </cfRule>
    <cfRule type="cellIs" dxfId="30699" priority="7578" operator="greaterThan">
      <formula>79.5</formula>
    </cfRule>
    <cfRule type="cellIs" dxfId="30698" priority="7579" operator="between">
      <formula>3</formula>
      <formula>4</formula>
    </cfRule>
    <cfRule type="cellIs" dxfId="30697" priority="7580" operator="between">
      <formula>5</formula>
      <formula>6</formula>
    </cfRule>
  </conditionalFormatting>
  <conditionalFormatting sqref="AN26:AN33 AC26:AE33 E26:Q33">
    <cfRule type="cellIs" dxfId="30696" priority="7581" operator="between">
      <formula>80</formula>
      <formula>85</formula>
    </cfRule>
    <cfRule type="cellIs" dxfId="30695" priority="7582" operator="between">
      <formula>75</formula>
      <formula>79</formula>
    </cfRule>
    <cfRule type="cellIs" dxfId="30694" priority="7583" operator="between">
      <formula>70</formula>
      <formula>74</formula>
    </cfRule>
  </conditionalFormatting>
  <conditionalFormatting sqref="S26:T33">
    <cfRule type="containsText" dxfId="30693" priority="7584" operator="containsText" text="Free Agent"/>
  </conditionalFormatting>
  <conditionalFormatting sqref="AD26:AD33 E26:Q33">
    <cfRule type="cellIs" dxfId="30692" priority="7585" operator="between">
      <formula>69.5</formula>
      <formula>74.5</formula>
    </cfRule>
    <cfRule type="cellIs" dxfId="30691" priority="7586" operator="between">
      <formula>74.5</formula>
      <formula>79.5</formula>
    </cfRule>
    <cfRule type="cellIs" dxfId="30690" priority="7587" operator="greaterThan">
      <formula>79.5</formula>
    </cfRule>
  </conditionalFormatting>
  <conditionalFormatting sqref="E26:Q33 AD26:AE33">
    <cfRule type="cellIs" dxfId="30689" priority="7588" operator="between">
      <formula>80</formula>
      <formula>85</formula>
    </cfRule>
    <cfRule type="cellIs" dxfId="30688" priority="7589" operator="between">
      <formula>75</formula>
      <formula>79</formula>
    </cfRule>
    <cfRule type="cellIs" dxfId="30687" priority="7590" operator="between">
      <formula>70</formula>
      <formula>74</formula>
    </cfRule>
  </conditionalFormatting>
  <conditionalFormatting sqref="I26:N33">
    <cfRule type="cellIs" dxfId="30686" priority="7591" operator="between">
      <formula>3</formula>
      <formula>4</formula>
    </cfRule>
    <cfRule type="cellIs" dxfId="30685" priority="7592" operator="between">
      <formula>5</formula>
      <formula>6</formula>
    </cfRule>
    <cfRule type="cellIs" dxfId="30684" priority="7593" operator="between">
      <formula>7</formula>
      <formula>7</formula>
    </cfRule>
    <cfRule type="cellIs" dxfId="30683" priority="7594" operator="between">
      <formula>8</formula>
      <formula>9</formula>
    </cfRule>
  </conditionalFormatting>
  <conditionalFormatting sqref="E26:Q33">
    <cfRule type="cellIs" dxfId="30682" priority="7595" operator="between">
      <formula>69.5</formula>
      <formula>74.5</formula>
    </cfRule>
    <cfRule type="cellIs" dxfId="30681" priority="7596" operator="between">
      <formula>80</formula>
      <formula>85</formula>
    </cfRule>
    <cfRule type="cellIs" dxfId="30680" priority="7597" operator="between">
      <formula>75</formula>
      <formula>79</formula>
    </cfRule>
    <cfRule type="cellIs" dxfId="30679" priority="7598" operator="between">
      <formula>70</formula>
      <formula>74</formula>
    </cfRule>
    <cfRule type="cellIs" dxfId="30678" priority="7599" operator="between">
      <formula>69.5</formula>
      <formula>74.5</formula>
    </cfRule>
    <cfRule type="cellIs" dxfId="30677" priority="7600" operator="between">
      <formula>74.5</formula>
      <formula>79.5</formula>
    </cfRule>
    <cfRule type="cellIs" dxfId="30676" priority="7601" operator="greaterThan">
      <formula>79.5</formula>
    </cfRule>
    <cfRule type="cellIs" dxfId="30675" priority="7602" operator="between">
      <formula>80</formula>
      <formula>85</formula>
    </cfRule>
    <cfRule type="cellIs" dxfId="30674" priority="7603" operator="between">
      <formula>75</formula>
      <formula>79</formula>
    </cfRule>
    <cfRule type="cellIs" dxfId="30673" priority="7604" operator="between">
      <formula>70</formula>
      <formula>74</formula>
    </cfRule>
    <cfRule type="cellIs" dxfId="30672" priority="7605" operator="between">
      <formula>69.5</formula>
      <formula>74.5</formula>
    </cfRule>
    <cfRule type="cellIs" dxfId="30671" priority="7606" operator="between">
      <formula>74.5</formula>
      <formula>79.5</formula>
    </cfRule>
    <cfRule type="cellIs" dxfId="30670" priority="7607" operator="greaterThan">
      <formula>79.5</formula>
    </cfRule>
    <cfRule type="cellIs" dxfId="30669" priority="7608" operator="between">
      <formula>3</formula>
      <formula>4</formula>
    </cfRule>
    <cfRule type="cellIs" dxfId="30668" priority="7609" operator="between">
      <formula>5</formula>
      <formula>6</formula>
    </cfRule>
  </conditionalFormatting>
  <conditionalFormatting sqref="AC26:AE26 E26:Q26 AN26">
    <cfRule type="cellIs" dxfId="30667" priority="7610" operator="between">
      <formula>80</formula>
      <formula>85</formula>
    </cfRule>
    <cfRule type="cellIs" dxfId="30666" priority="7611" operator="between">
      <formula>75</formula>
      <formula>79</formula>
    </cfRule>
    <cfRule type="cellIs" dxfId="30665" priority="7612" operator="between">
      <formula>70</formula>
      <formula>74</formula>
    </cfRule>
  </conditionalFormatting>
  <conditionalFormatting sqref="S26:T26">
    <cfRule type="containsText" dxfId="30664" priority="7613" operator="containsText" text="Free Agent"/>
  </conditionalFormatting>
  <conditionalFormatting sqref="E26:Q26">
    <cfRule type="cellIs" dxfId="30663" priority="7614" operator="between">
      <formula>69.5</formula>
      <formula>74.5</formula>
    </cfRule>
    <cfRule type="cellIs" dxfId="30662" priority="7615" operator="between">
      <formula>74.5</formula>
      <formula>79.5</formula>
    </cfRule>
    <cfRule type="cellIs" dxfId="30661" priority="7616" operator="greaterThan">
      <formula>79.5</formula>
    </cfRule>
  </conditionalFormatting>
  <conditionalFormatting sqref="E26:Q26 AD26:AE26">
    <cfRule type="cellIs" dxfId="30660" priority="7617" operator="between">
      <formula>80</formula>
      <formula>85</formula>
    </cfRule>
    <cfRule type="cellIs" dxfId="30659" priority="7618" operator="between">
      <formula>75</formula>
      <formula>79</formula>
    </cfRule>
    <cfRule type="cellIs" dxfId="30658" priority="7619" operator="between">
      <formula>70</formula>
      <formula>74</formula>
    </cfRule>
  </conditionalFormatting>
  <conditionalFormatting sqref="I26:N26">
    <cfRule type="cellIs" dxfId="30657" priority="7620" operator="between">
      <formula>3</formula>
      <formula>4</formula>
    </cfRule>
    <cfRule type="cellIs" dxfId="30656" priority="7621" operator="between">
      <formula>5</formula>
      <formula>6</formula>
    </cfRule>
    <cfRule type="cellIs" dxfId="30655" priority="7622" operator="between">
      <formula>7</formula>
      <formula>7</formula>
    </cfRule>
    <cfRule type="cellIs" dxfId="30654" priority="7623" operator="between">
      <formula>8</formula>
      <formula>9</formula>
    </cfRule>
  </conditionalFormatting>
  <conditionalFormatting sqref="E26:Q26">
    <cfRule type="cellIs" dxfId="30653" priority="7624" operator="between">
      <formula>69.5</formula>
      <formula>74.5</formula>
    </cfRule>
    <cfRule type="cellIs" dxfId="30652" priority="7625" operator="between">
      <formula>80</formula>
      <formula>85</formula>
    </cfRule>
    <cfRule type="cellIs" dxfId="30651" priority="7626" operator="between">
      <formula>75</formula>
      <formula>79</formula>
    </cfRule>
    <cfRule type="cellIs" dxfId="30650" priority="7627" operator="between">
      <formula>70</formula>
      <formula>74</formula>
    </cfRule>
    <cfRule type="cellIs" dxfId="30649" priority="7628" operator="between">
      <formula>69.5</formula>
      <formula>74.5</formula>
    </cfRule>
    <cfRule type="cellIs" dxfId="30648" priority="7629" operator="between">
      <formula>74.5</formula>
      <formula>79.5</formula>
    </cfRule>
    <cfRule type="cellIs" dxfId="30647" priority="7630" operator="greaterThan">
      <formula>79.5</formula>
    </cfRule>
    <cfRule type="cellIs" dxfId="30646" priority="7631" operator="between">
      <formula>80</formula>
      <formula>85</formula>
    </cfRule>
    <cfRule type="cellIs" dxfId="30645" priority="7632" operator="between">
      <formula>75</formula>
      <formula>79</formula>
    </cfRule>
    <cfRule type="cellIs" dxfId="30644" priority="7633" operator="between">
      <formula>70</formula>
      <formula>74</formula>
    </cfRule>
    <cfRule type="cellIs" dxfId="30643" priority="7634" operator="between">
      <formula>69.5</formula>
      <formula>74.5</formula>
    </cfRule>
    <cfRule type="cellIs" dxfId="30642" priority="7635" operator="between">
      <formula>74.5</formula>
      <formula>79.5</formula>
    </cfRule>
    <cfRule type="cellIs" dxfId="30641" priority="7636" operator="greaterThan">
      <formula>79.5</formula>
    </cfRule>
    <cfRule type="cellIs" dxfId="30640" priority="7637" operator="between">
      <formula>3</formula>
      <formula>4</formula>
    </cfRule>
    <cfRule type="cellIs" dxfId="30639" priority="7638" operator="between">
      <formula>5</formula>
      <formula>6</formula>
    </cfRule>
  </conditionalFormatting>
  <conditionalFormatting sqref="AC27:AE27 E27:Q27 AN27">
    <cfRule type="cellIs" dxfId="30638" priority="7639" operator="between">
      <formula>80</formula>
      <formula>85</formula>
    </cfRule>
    <cfRule type="cellIs" dxfId="30637" priority="7640" operator="between">
      <formula>75</formula>
      <formula>79</formula>
    </cfRule>
    <cfRule type="cellIs" dxfId="30636" priority="7641" operator="between">
      <formula>70</formula>
      <formula>74</formula>
    </cfRule>
  </conditionalFormatting>
  <conditionalFormatting sqref="S27:T27">
    <cfRule type="containsText" dxfId="30635" priority="7642" operator="containsText" text="Free Agent"/>
  </conditionalFormatting>
  <conditionalFormatting sqref="E27:Q27">
    <cfRule type="cellIs" dxfId="30634" priority="7643" operator="between">
      <formula>69.5</formula>
      <formula>74.5</formula>
    </cfRule>
    <cfRule type="cellIs" dxfId="30633" priority="7644" operator="between">
      <formula>74.5</formula>
      <formula>79.5</formula>
    </cfRule>
    <cfRule type="cellIs" dxfId="30632" priority="7645" operator="greaterThan">
      <formula>79.5</formula>
    </cfRule>
  </conditionalFormatting>
  <conditionalFormatting sqref="E27:Q27 AD27:AE27">
    <cfRule type="cellIs" dxfId="30631" priority="7646" operator="between">
      <formula>80</formula>
      <formula>85</formula>
    </cfRule>
    <cfRule type="cellIs" dxfId="30630" priority="7647" operator="between">
      <formula>75</formula>
      <formula>79</formula>
    </cfRule>
    <cfRule type="cellIs" dxfId="30629" priority="7648" operator="between">
      <formula>70</formula>
      <formula>74</formula>
    </cfRule>
  </conditionalFormatting>
  <conditionalFormatting sqref="I27:N27">
    <cfRule type="cellIs" dxfId="30628" priority="7649" operator="between">
      <formula>3</formula>
      <formula>4</formula>
    </cfRule>
    <cfRule type="cellIs" dxfId="30627" priority="7650" operator="between">
      <formula>5</formula>
      <formula>6</formula>
    </cfRule>
    <cfRule type="cellIs" dxfId="30626" priority="7651" operator="between">
      <formula>7</formula>
      <formula>7</formula>
    </cfRule>
    <cfRule type="cellIs" dxfId="30625" priority="7652" operator="between">
      <formula>8</formula>
      <formula>9</formula>
    </cfRule>
  </conditionalFormatting>
  <conditionalFormatting sqref="E27:Q27">
    <cfRule type="cellIs" dxfId="30624" priority="7653" operator="between">
      <formula>69.5</formula>
      <formula>74.5</formula>
    </cfRule>
    <cfRule type="cellIs" dxfId="30623" priority="7654" operator="between">
      <formula>80</formula>
      <formula>85</formula>
    </cfRule>
    <cfRule type="cellIs" dxfId="30622" priority="7655" operator="between">
      <formula>75</formula>
      <formula>79</formula>
    </cfRule>
    <cfRule type="cellIs" dxfId="30621" priority="7656" operator="between">
      <formula>70</formula>
      <formula>74</formula>
    </cfRule>
    <cfRule type="cellIs" dxfId="30620" priority="7657" operator="between">
      <formula>69.5</formula>
      <formula>74.5</formula>
    </cfRule>
    <cfRule type="cellIs" dxfId="30619" priority="7658" operator="between">
      <formula>74.5</formula>
      <formula>79.5</formula>
    </cfRule>
    <cfRule type="cellIs" dxfId="30618" priority="7659" operator="greaterThan">
      <formula>79.5</formula>
    </cfRule>
    <cfRule type="cellIs" dxfId="30617" priority="7660" operator="between">
      <formula>80</formula>
      <formula>85</formula>
    </cfRule>
    <cfRule type="cellIs" dxfId="30616" priority="7661" operator="between">
      <formula>75</formula>
      <formula>79</formula>
    </cfRule>
    <cfRule type="cellIs" dxfId="30615" priority="7662" operator="between">
      <formula>70</formula>
      <formula>74</formula>
    </cfRule>
    <cfRule type="cellIs" dxfId="30614" priority="7663" operator="between">
      <formula>69.5</formula>
      <formula>74.5</formula>
    </cfRule>
    <cfRule type="cellIs" dxfId="30613" priority="7664" operator="between">
      <formula>74.5</formula>
      <formula>79.5</formula>
    </cfRule>
    <cfRule type="cellIs" dxfId="30612" priority="7665" operator="greaterThan">
      <formula>79.5</formula>
    </cfRule>
    <cfRule type="cellIs" dxfId="30611" priority="7666" operator="between">
      <formula>3</formula>
      <formula>4</formula>
    </cfRule>
    <cfRule type="cellIs" dxfId="30610" priority="7667" operator="between">
      <formula>5</formula>
      <formula>6</formula>
    </cfRule>
  </conditionalFormatting>
  <conditionalFormatting sqref="AC28:AE28 E28:Q28 AN28">
    <cfRule type="cellIs" dxfId="30609" priority="7668" operator="between">
      <formula>80</formula>
      <formula>85</formula>
    </cfRule>
    <cfRule type="cellIs" dxfId="30608" priority="7669" operator="between">
      <formula>75</formula>
      <formula>79</formula>
    </cfRule>
    <cfRule type="cellIs" dxfId="30607" priority="7670" operator="between">
      <formula>70</formula>
      <formula>74</formula>
    </cfRule>
  </conditionalFormatting>
  <conditionalFormatting sqref="S28:T28">
    <cfRule type="containsText" dxfId="30606" priority="7671" operator="containsText" text="Free Agent"/>
  </conditionalFormatting>
  <conditionalFormatting sqref="E28:Q28">
    <cfRule type="cellIs" dxfId="30605" priority="7672" operator="between">
      <formula>69.5</formula>
      <formula>74.5</formula>
    </cfRule>
    <cfRule type="cellIs" dxfId="30604" priority="7673" operator="between">
      <formula>74.5</formula>
      <formula>79.5</formula>
    </cfRule>
    <cfRule type="cellIs" dxfId="30603" priority="7674" operator="greaterThan">
      <formula>79.5</formula>
    </cfRule>
  </conditionalFormatting>
  <conditionalFormatting sqref="E28:Q28 AD28:AE28">
    <cfRule type="cellIs" dxfId="30602" priority="7675" operator="between">
      <formula>80</formula>
      <formula>85</formula>
    </cfRule>
    <cfRule type="cellIs" dxfId="30601" priority="7676" operator="between">
      <formula>75</formula>
      <formula>79</formula>
    </cfRule>
    <cfRule type="cellIs" dxfId="30600" priority="7677" operator="between">
      <formula>70</formula>
      <formula>74</formula>
    </cfRule>
  </conditionalFormatting>
  <conditionalFormatting sqref="I28:N28">
    <cfRule type="cellIs" dxfId="30599" priority="7678" operator="between">
      <formula>3</formula>
      <formula>4</formula>
    </cfRule>
    <cfRule type="cellIs" dxfId="30598" priority="7679" operator="between">
      <formula>5</formula>
      <formula>6</formula>
    </cfRule>
    <cfRule type="cellIs" dxfId="30597" priority="7680" operator="between">
      <formula>7</formula>
      <formula>7</formula>
    </cfRule>
    <cfRule type="cellIs" dxfId="30596" priority="7681" operator="between">
      <formula>8</formula>
      <formula>9</formula>
    </cfRule>
  </conditionalFormatting>
  <conditionalFormatting sqref="E28:Q28">
    <cfRule type="cellIs" dxfId="30595" priority="7682" operator="between">
      <formula>69.5</formula>
      <formula>74.5</formula>
    </cfRule>
    <cfRule type="cellIs" dxfId="30594" priority="7683" operator="between">
      <formula>80</formula>
      <formula>85</formula>
    </cfRule>
    <cfRule type="cellIs" dxfId="30593" priority="7684" operator="between">
      <formula>75</formula>
      <formula>79</formula>
    </cfRule>
    <cfRule type="cellIs" dxfId="30592" priority="7685" operator="between">
      <formula>70</formula>
      <formula>74</formula>
    </cfRule>
    <cfRule type="cellIs" dxfId="30591" priority="7686" operator="between">
      <formula>69.5</formula>
      <formula>74.5</formula>
    </cfRule>
    <cfRule type="cellIs" dxfId="30590" priority="7687" operator="between">
      <formula>74.5</formula>
      <formula>79.5</formula>
    </cfRule>
    <cfRule type="cellIs" dxfId="30589" priority="7688" operator="greaterThan">
      <formula>79.5</formula>
    </cfRule>
    <cfRule type="cellIs" dxfId="30588" priority="7689" operator="between">
      <formula>80</formula>
      <formula>85</formula>
    </cfRule>
    <cfRule type="cellIs" dxfId="30587" priority="7690" operator="between">
      <formula>75</formula>
      <formula>79</formula>
    </cfRule>
    <cfRule type="cellIs" dxfId="30586" priority="7691" operator="between">
      <formula>70</formula>
      <formula>74</formula>
    </cfRule>
    <cfRule type="cellIs" dxfId="30585" priority="7692" operator="between">
      <formula>69.5</formula>
      <formula>74.5</formula>
    </cfRule>
    <cfRule type="cellIs" dxfId="30584" priority="7693" operator="between">
      <formula>74.5</formula>
      <formula>79.5</formula>
    </cfRule>
    <cfRule type="cellIs" dxfId="30583" priority="7694" operator="greaterThan">
      <formula>79.5</formula>
    </cfRule>
    <cfRule type="cellIs" dxfId="30582" priority="7695" operator="between">
      <formula>3</formula>
      <formula>4</formula>
    </cfRule>
    <cfRule type="cellIs" dxfId="30581" priority="7696" operator="between">
      <formula>5</formula>
      <formula>6</formula>
    </cfRule>
  </conditionalFormatting>
  <conditionalFormatting sqref="AC29:AE29 E29:Q29 AN29">
    <cfRule type="cellIs" dxfId="30580" priority="7697" operator="between">
      <formula>80</formula>
      <formula>85</formula>
    </cfRule>
    <cfRule type="cellIs" dxfId="30579" priority="7698" operator="between">
      <formula>75</formula>
      <formula>79</formula>
    </cfRule>
    <cfRule type="cellIs" dxfId="30578" priority="7699" operator="between">
      <formula>70</formula>
      <formula>74</formula>
    </cfRule>
  </conditionalFormatting>
  <conditionalFormatting sqref="S29:T29">
    <cfRule type="containsText" dxfId="30577" priority="7700" operator="containsText" text="Free Agent"/>
  </conditionalFormatting>
  <conditionalFormatting sqref="E29:Q29">
    <cfRule type="cellIs" dxfId="30576" priority="7701" operator="between">
      <formula>69.5</formula>
      <formula>74.5</formula>
    </cfRule>
    <cfRule type="cellIs" dxfId="30575" priority="7702" operator="between">
      <formula>74.5</formula>
      <formula>79.5</formula>
    </cfRule>
    <cfRule type="cellIs" dxfId="30574" priority="7703" operator="greaterThan">
      <formula>79.5</formula>
    </cfRule>
  </conditionalFormatting>
  <conditionalFormatting sqref="E29:Q29 AD29:AE29">
    <cfRule type="cellIs" dxfId="30573" priority="7704" operator="between">
      <formula>80</formula>
      <formula>85</formula>
    </cfRule>
    <cfRule type="cellIs" dxfId="30572" priority="7705" operator="between">
      <formula>75</formula>
      <formula>79</formula>
    </cfRule>
    <cfRule type="cellIs" dxfId="30571" priority="7706" operator="between">
      <formula>70</formula>
      <formula>74</formula>
    </cfRule>
  </conditionalFormatting>
  <conditionalFormatting sqref="I29:N29">
    <cfRule type="cellIs" dxfId="30570" priority="7707" operator="between">
      <formula>3</formula>
      <formula>4</formula>
    </cfRule>
    <cfRule type="cellIs" dxfId="30569" priority="7708" operator="between">
      <formula>5</formula>
      <formula>6</formula>
    </cfRule>
    <cfRule type="cellIs" dxfId="30568" priority="7709" operator="between">
      <formula>7</formula>
      <formula>7</formula>
    </cfRule>
    <cfRule type="cellIs" dxfId="30567" priority="7710" operator="between">
      <formula>8</formula>
      <formula>9</formula>
    </cfRule>
  </conditionalFormatting>
  <conditionalFormatting sqref="E29:Q29">
    <cfRule type="cellIs" dxfId="30566" priority="7711" operator="between">
      <formula>69.5</formula>
      <formula>74.5</formula>
    </cfRule>
    <cfRule type="cellIs" dxfId="30565" priority="7712" operator="between">
      <formula>80</formula>
      <formula>85</formula>
    </cfRule>
    <cfRule type="cellIs" dxfId="30564" priority="7713" operator="between">
      <formula>75</formula>
      <formula>79</formula>
    </cfRule>
    <cfRule type="cellIs" dxfId="30563" priority="7714" operator="between">
      <formula>70</formula>
      <formula>74</formula>
    </cfRule>
    <cfRule type="cellIs" dxfId="30562" priority="7715" operator="between">
      <formula>69.5</formula>
      <formula>74.5</formula>
    </cfRule>
    <cfRule type="cellIs" dxfId="30561" priority="7716" operator="between">
      <formula>74.5</formula>
      <formula>79.5</formula>
    </cfRule>
    <cfRule type="cellIs" dxfId="30560" priority="7717" operator="greaterThan">
      <formula>79.5</formula>
    </cfRule>
    <cfRule type="cellIs" dxfId="30559" priority="7718" operator="between">
      <formula>80</formula>
      <formula>85</formula>
    </cfRule>
    <cfRule type="cellIs" dxfId="30558" priority="7719" operator="between">
      <formula>75</formula>
      <formula>79</formula>
    </cfRule>
    <cfRule type="cellIs" dxfId="30557" priority="7720" operator="between">
      <formula>70</formula>
      <formula>74</formula>
    </cfRule>
    <cfRule type="cellIs" dxfId="30556" priority="7721" operator="between">
      <formula>69.5</formula>
      <formula>74.5</formula>
    </cfRule>
    <cfRule type="cellIs" dxfId="30555" priority="7722" operator="between">
      <formula>74.5</formula>
      <formula>79.5</formula>
    </cfRule>
    <cfRule type="cellIs" dxfId="30554" priority="7723" operator="greaterThan">
      <formula>79.5</formula>
    </cfRule>
    <cfRule type="cellIs" dxfId="30553" priority="7724" operator="between">
      <formula>3</formula>
      <formula>4</formula>
    </cfRule>
    <cfRule type="cellIs" dxfId="30552" priority="7725" operator="between">
      <formula>5</formula>
      <formula>6</formula>
    </cfRule>
  </conditionalFormatting>
  <conditionalFormatting sqref="AC30:AE30 E30:Q30 AN30">
    <cfRule type="cellIs" dxfId="30551" priority="7726" operator="between">
      <formula>80</formula>
      <formula>85</formula>
    </cfRule>
    <cfRule type="cellIs" dxfId="30550" priority="7727" operator="between">
      <formula>75</formula>
      <formula>79</formula>
    </cfRule>
    <cfRule type="cellIs" dxfId="30549" priority="7728" operator="between">
      <formula>70</formula>
      <formula>74</formula>
    </cfRule>
  </conditionalFormatting>
  <conditionalFormatting sqref="S30:T30">
    <cfRule type="containsText" dxfId="30548" priority="7729" operator="containsText" text="Free Agent"/>
  </conditionalFormatting>
  <conditionalFormatting sqref="E30:Q30">
    <cfRule type="cellIs" dxfId="30547" priority="7730" operator="between">
      <formula>69.5</formula>
      <formula>74.5</formula>
    </cfRule>
    <cfRule type="cellIs" dxfId="30546" priority="7731" operator="between">
      <formula>74.5</formula>
      <formula>79.5</formula>
    </cfRule>
    <cfRule type="cellIs" dxfId="30545" priority="7732" operator="greaterThan">
      <formula>79.5</formula>
    </cfRule>
  </conditionalFormatting>
  <conditionalFormatting sqref="E30:Q30 AD30:AE30">
    <cfRule type="cellIs" dxfId="30544" priority="7733" operator="between">
      <formula>80</formula>
      <formula>85</formula>
    </cfRule>
    <cfRule type="cellIs" dxfId="30543" priority="7734" operator="between">
      <formula>75</formula>
      <formula>79</formula>
    </cfRule>
    <cfRule type="cellIs" dxfId="30542" priority="7735" operator="between">
      <formula>70</formula>
      <formula>74</formula>
    </cfRule>
  </conditionalFormatting>
  <conditionalFormatting sqref="I30:N30">
    <cfRule type="cellIs" dxfId="30541" priority="7736" operator="between">
      <formula>3</formula>
      <formula>4</formula>
    </cfRule>
    <cfRule type="cellIs" dxfId="30540" priority="7737" operator="between">
      <formula>5</formula>
      <formula>6</formula>
    </cfRule>
    <cfRule type="cellIs" dxfId="30539" priority="7738" operator="between">
      <formula>7</formula>
      <formula>7</formula>
    </cfRule>
    <cfRule type="cellIs" dxfId="30538" priority="7739" operator="between">
      <formula>8</formula>
      <formula>9</formula>
    </cfRule>
  </conditionalFormatting>
  <conditionalFormatting sqref="E30:Q30">
    <cfRule type="cellIs" dxfId="30537" priority="7740" operator="between">
      <formula>69.5</formula>
      <formula>74.5</formula>
    </cfRule>
    <cfRule type="cellIs" dxfId="30536" priority="7741" operator="between">
      <formula>80</formula>
      <formula>85</formula>
    </cfRule>
    <cfRule type="cellIs" dxfId="30535" priority="7742" operator="between">
      <formula>75</formula>
      <formula>79</formula>
    </cfRule>
    <cfRule type="cellIs" dxfId="30534" priority="7743" operator="between">
      <formula>70</formula>
      <formula>74</formula>
    </cfRule>
    <cfRule type="cellIs" dxfId="30533" priority="7744" operator="between">
      <formula>69.5</formula>
      <formula>74.5</formula>
    </cfRule>
    <cfRule type="cellIs" dxfId="30532" priority="7745" operator="between">
      <formula>74.5</formula>
      <formula>79.5</formula>
    </cfRule>
    <cfRule type="cellIs" dxfId="30531" priority="7746" operator="greaterThan">
      <formula>79.5</formula>
    </cfRule>
    <cfRule type="cellIs" dxfId="30530" priority="7747" operator="between">
      <formula>80</formula>
      <formula>85</formula>
    </cfRule>
    <cfRule type="cellIs" dxfId="30529" priority="7748" operator="between">
      <formula>75</formula>
      <formula>79</formula>
    </cfRule>
    <cfRule type="cellIs" dxfId="30528" priority="7749" operator="between">
      <formula>70</formula>
      <formula>74</formula>
    </cfRule>
    <cfRule type="cellIs" dxfId="30527" priority="7750" operator="between">
      <formula>69.5</formula>
      <formula>74.5</formula>
    </cfRule>
    <cfRule type="cellIs" dxfId="30526" priority="7751" operator="between">
      <formula>74.5</formula>
      <formula>79.5</formula>
    </cfRule>
    <cfRule type="cellIs" dxfId="30525" priority="7752" operator="greaterThan">
      <formula>79.5</formula>
    </cfRule>
    <cfRule type="cellIs" dxfId="30524" priority="7753" operator="between">
      <formula>3</formula>
      <formula>4</formula>
    </cfRule>
    <cfRule type="cellIs" dxfId="30523" priority="7754" operator="between">
      <formula>5</formula>
      <formula>6</formula>
    </cfRule>
  </conditionalFormatting>
  <conditionalFormatting sqref="AC31:AE31 E31:Q31 AN31">
    <cfRule type="cellIs" dxfId="30522" priority="7755" operator="between">
      <formula>80</formula>
      <formula>85</formula>
    </cfRule>
    <cfRule type="cellIs" dxfId="30521" priority="7756" operator="between">
      <formula>75</formula>
      <formula>79</formula>
    </cfRule>
    <cfRule type="cellIs" dxfId="30520" priority="7757" operator="between">
      <formula>70</formula>
      <formula>74</formula>
    </cfRule>
  </conditionalFormatting>
  <conditionalFormatting sqref="S31:T31">
    <cfRule type="containsText" dxfId="30519" priority="7758" operator="containsText" text="Free Agent"/>
  </conditionalFormatting>
  <conditionalFormatting sqref="E31:Q31">
    <cfRule type="cellIs" dxfId="30518" priority="7759" operator="between">
      <formula>69.5</formula>
      <formula>74.5</formula>
    </cfRule>
    <cfRule type="cellIs" dxfId="30517" priority="7760" operator="between">
      <formula>74.5</formula>
      <formula>79.5</formula>
    </cfRule>
    <cfRule type="cellIs" dxfId="30516" priority="7761" operator="greaterThan">
      <formula>79.5</formula>
    </cfRule>
  </conditionalFormatting>
  <conditionalFormatting sqref="E31:Q31 AD31:AE31">
    <cfRule type="cellIs" dxfId="30515" priority="7762" operator="between">
      <formula>80</formula>
      <formula>85</formula>
    </cfRule>
    <cfRule type="cellIs" dxfId="30514" priority="7763" operator="between">
      <formula>75</formula>
      <formula>79</formula>
    </cfRule>
    <cfRule type="cellIs" dxfId="30513" priority="7764" operator="between">
      <formula>70</formula>
      <formula>74</formula>
    </cfRule>
  </conditionalFormatting>
  <conditionalFormatting sqref="I31:N31">
    <cfRule type="cellIs" dxfId="30512" priority="7765" operator="between">
      <formula>3</formula>
      <formula>4</formula>
    </cfRule>
    <cfRule type="cellIs" dxfId="30511" priority="7766" operator="between">
      <formula>5</formula>
      <formula>6</formula>
    </cfRule>
    <cfRule type="cellIs" dxfId="30510" priority="7767" operator="between">
      <formula>7</formula>
      <formula>7</formula>
    </cfRule>
    <cfRule type="cellIs" dxfId="30509" priority="7768" operator="between">
      <formula>8</formula>
      <formula>9</formula>
    </cfRule>
  </conditionalFormatting>
  <conditionalFormatting sqref="E31:Q31">
    <cfRule type="cellIs" dxfId="30508" priority="7769" operator="between">
      <formula>69.5</formula>
      <formula>74.5</formula>
    </cfRule>
    <cfRule type="cellIs" dxfId="30507" priority="7770" operator="between">
      <formula>80</formula>
      <formula>85</formula>
    </cfRule>
    <cfRule type="cellIs" dxfId="30506" priority="7771" operator="between">
      <formula>75</formula>
      <formula>79</formula>
    </cfRule>
    <cfRule type="cellIs" dxfId="30505" priority="7772" operator="between">
      <formula>70</formula>
      <formula>74</formula>
    </cfRule>
    <cfRule type="cellIs" dxfId="30504" priority="7773" operator="between">
      <formula>69.5</formula>
      <formula>74.5</formula>
    </cfRule>
    <cfRule type="cellIs" dxfId="30503" priority="7774" operator="between">
      <formula>74.5</formula>
      <formula>79.5</formula>
    </cfRule>
    <cfRule type="cellIs" dxfId="30502" priority="7775" operator="greaterThan">
      <formula>79.5</formula>
    </cfRule>
    <cfRule type="cellIs" dxfId="30501" priority="7776" operator="between">
      <formula>80</formula>
      <formula>85</formula>
    </cfRule>
    <cfRule type="cellIs" dxfId="30500" priority="7777" operator="between">
      <formula>75</formula>
      <formula>79</formula>
    </cfRule>
    <cfRule type="cellIs" dxfId="30499" priority="7778" operator="between">
      <formula>70</formula>
      <formula>74</formula>
    </cfRule>
    <cfRule type="cellIs" dxfId="30498" priority="7779" operator="between">
      <formula>69.5</formula>
      <formula>74.5</formula>
    </cfRule>
    <cfRule type="cellIs" dxfId="30497" priority="7780" operator="between">
      <formula>74.5</formula>
      <formula>79.5</formula>
    </cfRule>
    <cfRule type="cellIs" dxfId="30496" priority="7781" operator="greaterThan">
      <formula>79.5</formula>
    </cfRule>
    <cfRule type="cellIs" dxfId="30495" priority="7782" operator="between">
      <formula>3</formula>
      <formula>4</formula>
    </cfRule>
    <cfRule type="cellIs" dxfId="30494" priority="7783" operator="between">
      <formula>5</formula>
      <formula>6</formula>
    </cfRule>
  </conditionalFormatting>
  <conditionalFormatting sqref="AC32:AE32 E32:Q32 AN32">
    <cfRule type="cellIs" dxfId="30493" priority="7784" operator="between">
      <formula>80</formula>
      <formula>85</formula>
    </cfRule>
    <cfRule type="cellIs" dxfId="30492" priority="7785" operator="between">
      <formula>75</formula>
      <formula>79</formula>
    </cfRule>
    <cfRule type="cellIs" dxfId="30491" priority="7786" operator="between">
      <formula>70</formula>
      <formula>74</formula>
    </cfRule>
  </conditionalFormatting>
  <conditionalFormatting sqref="S32:T32">
    <cfRule type="containsText" dxfId="30490" priority="7787" operator="containsText" text="Free Agent"/>
  </conditionalFormatting>
  <conditionalFormatting sqref="E32:Q32">
    <cfRule type="cellIs" dxfId="30489" priority="7788" operator="between">
      <formula>69.5</formula>
      <formula>74.5</formula>
    </cfRule>
    <cfRule type="cellIs" dxfId="30488" priority="7789" operator="between">
      <formula>74.5</formula>
      <formula>79.5</formula>
    </cfRule>
    <cfRule type="cellIs" dxfId="30487" priority="7790" operator="greaterThan">
      <formula>79.5</formula>
    </cfRule>
  </conditionalFormatting>
  <conditionalFormatting sqref="E32:Q32 AD32:AE32">
    <cfRule type="cellIs" dxfId="30486" priority="7791" operator="between">
      <formula>80</formula>
      <formula>85</formula>
    </cfRule>
    <cfRule type="cellIs" dxfId="30485" priority="7792" operator="between">
      <formula>75</formula>
      <formula>79</formula>
    </cfRule>
    <cfRule type="cellIs" dxfId="30484" priority="7793" operator="between">
      <formula>70</formula>
      <formula>74</formula>
    </cfRule>
  </conditionalFormatting>
  <conditionalFormatting sqref="I32:N32">
    <cfRule type="cellIs" dxfId="30483" priority="7794" operator="between">
      <formula>3</formula>
      <formula>4</formula>
    </cfRule>
    <cfRule type="cellIs" dxfId="30482" priority="7795" operator="between">
      <formula>5</formula>
      <formula>6</formula>
    </cfRule>
    <cfRule type="cellIs" dxfId="30481" priority="7796" operator="between">
      <formula>7</formula>
      <formula>7</formula>
    </cfRule>
    <cfRule type="cellIs" dxfId="30480" priority="7797" operator="between">
      <formula>8</formula>
      <formula>9</formula>
    </cfRule>
  </conditionalFormatting>
  <conditionalFormatting sqref="E32:Q32">
    <cfRule type="cellIs" dxfId="30479" priority="7798" operator="between">
      <formula>69.5</formula>
      <formula>74.5</formula>
    </cfRule>
    <cfRule type="cellIs" dxfId="30478" priority="7799" operator="between">
      <formula>80</formula>
      <formula>85</formula>
    </cfRule>
    <cfRule type="cellIs" dxfId="30477" priority="7800" operator="between">
      <formula>75</formula>
      <formula>79</formula>
    </cfRule>
    <cfRule type="cellIs" dxfId="30476" priority="7801" operator="between">
      <formula>70</formula>
      <formula>74</formula>
    </cfRule>
    <cfRule type="cellIs" dxfId="30475" priority="7802" operator="between">
      <formula>69.5</formula>
      <formula>74.5</formula>
    </cfRule>
    <cfRule type="cellIs" dxfId="30474" priority="7803" operator="between">
      <formula>74.5</formula>
      <formula>79.5</formula>
    </cfRule>
    <cfRule type="cellIs" dxfId="30473" priority="7804" operator="greaterThan">
      <formula>79.5</formula>
    </cfRule>
    <cfRule type="cellIs" dxfId="30472" priority="7805" operator="between">
      <formula>80</formula>
      <formula>85</formula>
    </cfRule>
    <cfRule type="cellIs" dxfId="30471" priority="7806" operator="between">
      <formula>75</formula>
      <formula>79</formula>
    </cfRule>
    <cfRule type="cellIs" dxfId="30470" priority="7807" operator="between">
      <formula>70</formula>
      <formula>74</formula>
    </cfRule>
    <cfRule type="cellIs" dxfId="30469" priority="7808" operator="between">
      <formula>69.5</formula>
      <formula>74.5</formula>
    </cfRule>
    <cfRule type="cellIs" dxfId="30468" priority="7809" operator="between">
      <formula>74.5</formula>
      <formula>79.5</formula>
    </cfRule>
    <cfRule type="cellIs" dxfId="30467" priority="7810" operator="greaterThan">
      <formula>79.5</formula>
    </cfRule>
    <cfRule type="cellIs" dxfId="30466" priority="7811" operator="between">
      <formula>3</formula>
      <formula>4</formula>
    </cfRule>
    <cfRule type="cellIs" dxfId="30465" priority="7812" operator="between">
      <formula>5</formula>
      <formula>6</formula>
    </cfRule>
  </conditionalFormatting>
  <conditionalFormatting sqref="AC33:AE33 E33:Q33 AN33">
    <cfRule type="cellIs" dxfId="30464" priority="7407" operator="between">
      <formula>80</formula>
      <formula>85</formula>
    </cfRule>
    <cfRule type="cellIs" dxfId="30463" priority="7408" operator="between">
      <formula>75</formula>
      <formula>79</formula>
    </cfRule>
    <cfRule type="cellIs" dxfId="30462" priority="7409" operator="between">
      <formula>70</formula>
      <formula>74</formula>
    </cfRule>
  </conditionalFormatting>
  <conditionalFormatting sqref="S33:T33">
    <cfRule type="containsText" dxfId="30461" priority="7410" operator="containsText" text="Free Agent"/>
  </conditionalFormatting>
  <conditionalFormatting sqref="E33:Q33">
    <cfRule type="cellIs" dxfId="30460" priority="7411" operator="between">
      <formula>69.5</formula>
      <formula>74.5</formula>
    </cfRule>
    <cfRule type="cellIs" dxfId="30459" priority="7412" operator="between">
      <formula>74.5</formula>
      <formula>79.5</formula>
    </cfRule>
    <cfRule type="cellIs" dxfId="30458" priority="7413" operator="greaterThan">
      <formula>79.5</formula>
    </cfRule>
  </conditionalFormatting>
  <conditionalFormatting sqref="E33:Q33 AD33:AE33">
    <cfRule type="cellIs" dxfId="30457" priority="7414" operator="between">
      <formula>80</formula>
      <formula>85</formula>
    </cfRule>
    <cfRule type="cellIs" dxfId="30456" priority="7415" operator="between">
      <formula>75</formula>
      <formula>79</formula>
    </cfRule>
    <cfRule type="cellIs" dxfId="30455" priority="7416" operator="between">
      <formula>70</formula>
      <formula>74</formula>
    </cfRule>
  </conditionalFormatting>
  <conditionalFormatting sqref="I33:N33">
    <cfRule type="cellIs" dxfId="30454" priority="7417" operator="between">
      <formula>3</formula>
      <formula>4</formula>
    </cfRule>
    <cfRule type="cellIs" dxfId="30453" priority="7418" operator="between">
      <formula>5</formula>
      <formula>6</formula>
    </cfRule>
    <cfRule type="cellIs" dxfId="30452" priority="7419" operator="between">
      <formula>7</formula>
      <formula>7</formula>
    </cfRule>
    <cfRule type="cellIs" dxfId="30451" priority="7420" operator="between">
      <formula>8</formula>
      <formula>9</formula>
    </cfRule>
  </conditionalFormatting>
  <conditionalFormatting sqref="E33:Q33">
    <cfRule type="cellIs" dxfId="30450" priority="7421" operator="between">
      <formula>69.5</formula>
      <formula>74.5</formula>
    </cfRule>
    <cfRule type="cellIs" dxfId="30449" priority="7422" operator="between">
      <formula>80</formula>
      <formula>85</formula>
    </cfRule>
    <cfRule type="cellIs" dxfId="30448" priority="7423" operator="between">
      <formula>75</formula>
      <formula>79</formula>
    </cfRule>
    <cfRule type="cellIs" dxfId="30447" priority="7424" operator="between">
      <formula>70</formula>
      <formula>74</formula>
    </cfRule>
    <cfRule type="cellIs" dxfId="30446" priority="7425" operator="between">
      <formula>69.5</formula>
      <formula>74.5</formula>
    </cfRule>
    <cfRule type="cellIs" dxfId="30445" priority="7426" operator="between">
      <formula>74.5</formula>
      <formula>79.5</formula>
    </cfRule>
    <cfRule type="cellIs" dxfId="30444" priority="7427" operator="greaterThan">
      <formula>79.5</formula>
    </cfRule>
    <cfRule type="cellIs" dxfId="30443" priority="7428" operator="between">
      <formula>80</formula>
      <formula>85</formula>
    </cfRule>
    <cfRule type="cellIs" dxfId="30442" priority="7429" operator="between">
      <formula>75</formula>
      <formula>79</formula>
    </cfRule>
    <cfRule type="cellIs" dxfId="30441" priority="7430" operator="between">
      <formula>70</formula>
      <formula>74</formula>
    </cfRule>
    <cfRule type="cellIs" dxfId="30440" priority="7431" operator="between">
      <formula>69.5</formula>
      <formula>74.5</formula>
    </cfRule>
    <cfRule type="cellIs" dxfId="30439" priority="7432" operator="between">
      <formula>74.5</formula>
      <formula>79.5</formula>
    </cfRule>
    <cfRule type="cellIs" dxfId="30438" priority="7433" operator="greaterThan">
      <formula>79.5</formula>
    </cfRule>
    <cfRule type="cellIs" dxfId="30437" priority="7434" operator="between">
      <formula>3</formula>
      <formula>4</formula>
    </cfRule>
    <cfRule type="cellIs" dxfId="30436" priority="7435" operator="between">
      <formula>5</formula>
      <formula>6</formula>
    </cfRule>
  </conditionalFormatting>
  <conditionalFormatting sqref="AN34:AN41 AC34:AE41 E34:Q41">
    <cfRule type="cellIs" dxfId="30435" priority="7030" operator="between">
      <formula>80</formula>
      <formula>85</formula>
    </cfRule>
    <cfRule type="cellIs" dxfId="30434" priority="7031" operator="between">
      <formula>75</formula>
      <formula>79</formula>
    </cfRule>
    <cfRule type="cellIs" dxfId="30433" priority="7032" operator="between">
      <formula>70</formula>
      <formula>74</formula>
    </cfRule>
  </conditionalFormatting>
  <conditionalFormatting sqref="U34:V41 S34:S41">
    <cfRule type="containsText" dxfId="30432" priority="7033" operator="containsText" text="Free Agent"/>
  </conditionalFormatting>
  <conditionalFormatting sqref="E34:Q41">
    <cfRule type="cellIs" dxfId="30431" priority="7034" operator="between">
      <formula>69.5</formula>
      <formula>74.5</formula>
    </cfRule>
    <cfRule type="cellIs" dxfId="30430" priority="7035" operator="between">
      <formula>74.5</formula>
      <formula>79.5</formula>
    </cfRule>
    <cfRule type="cellIs" dxfId="30429" priority="7036" operator="greaterThan">
      <formula>79.5</formula>
    </cfRule>
  </conditionalFormatting>
  <conditionalFormatting sqref="AC34:AE41 E34:Q41">
    <cfRule type="cellIs" dxfId="30428" priority="7037" operator="between">
      <formula>80</formula>
      <formula>85</formula>
    </cfRule>
    <cfRule type="cellIs" dxfId="30427" priority="7038" operator="between">
      <formula>75</formula>
      <formula>79</formula>
    </cfRule>
    <cfRule type="cellIs" dxfId="30426" priority="7039" operator="between">
      <formula>70</formula>
      <formula>74</formula>
    </cfRule>
  </conditionalFormatting>
  <conditionalFormatting sqref="I34:N41">
    <cfRule type="cellIs" dxfId="30425" priority="7040" operator="between">
      <formula>3</formula>
      <formula>4</formula>
    </cfRule>
    <cfRule type="cellIs" dxfId="30424" priority="7041" operator="between">
      <formula>5</formula>
      <formula>6</formula>
    </cfRule>
    <cfRule type="cellIs" dxfId="30423" priority="7042" operator="between">
      <formula>7</formula>
      <formula>7</formula>
    </cfRule>
    <cfRule type="cellIs" dxfId="30422" priority="7043" operator="between">
      <formula>8</formula>
      <formula>9</formula>
    </cfRule>
  </conditionalFormatting>
  <conditionalFormatting sqref="E34:Q41">
    <cfRule type="cellIs" dxfId="30421" priority="7044" operator="between">
      <formula>69.5</formula>
      <formula>74.5</formula>
    </cfRule>
    <cfRule type="cellIs" dxfId="30420" priority="7045" operator="between">
      <formula>80</formula>
      <formula>85</formula>
    </cfRule>
    <cfRule type="cellIs" dxfId="30419" priority="7046" operator="between">
      <formula>75</formula>
      <formula>79</formula>
    </cfRule>
    <cfRule type="cellIs" dxfId="30418" priority="7047" operator="between">
      <formula>70</formula>
      <formula>74</formula>
    </cfRule>
    <cfRule type="cellIs" dxfId="30417" priority="7048" operator="between">
      <formula>69.5</formula>
      <formula>74.5</formula>
    </cfRule>
    <cfRule type="cellIs" dxfId="30416" priority="7049" operator="between">
      <formula>74.5</formula>
      <formula>79.5</formula>
    </cfRule>
    <cfRule type="cellIs" dxfId="30415" priority="7050" operator="greaterThan">
      <formula>79.5</formula>
    </cfRule>
    <cfRule type="cellIs" dxfId="30414" priority="7051" operator="between">
      <formula>80</formula>
      <formula>85</formula>
    </cfRule>
    <cfRule type="cellIs" dxfId="30413" priority="7052" operator="between">
      <formula>75</formula>
      <formula>79</formula>
    </cfRule>
    <cfRule type="cellIs" dxfId="30412" priority="7053" operator="between">
      <formula>70</formula>
      <formula>74</formula>
    </cfRule>
    <cfRule type="cellIs" dxfId="30411" priority="7054" operator="between">
      <formula>69.5</formula>
      <formula>74.5</formula>
    </cfRule>
    <cfRule type="cellIs" dxfId="30410" priority="7055" operator="between">
      <formula>74.5</formula>
      <formula>79.5</formula>
    </cfRule>
    <cfRule type="cellIs" dxfId="30409" priority="7056" operator="greaterThan">
      <formula>79.5</formula>
    </cfRule>
    <cfRule type="cellIs" dxfId="30408" priority="7057" operator="between">
      <formula>3</formula>
      <formula>4</formula>
    </cfRule>
    <cfRule type="cellIs" dxfId="30407" priority="7058" operator="between">
      <formula>5</formula>
      <formula>6</formula>
    </cfRule>
  </conditionalFormatting>
  <conditionalFormatting sqref="AC34:AE41 E34:Q41">
    <cfRule type="cellIs" dxfId="30406" priority="7059" operator="between">
      <formula>80</formula>
      <formula>85</formula>
    </cfRule>
    <cfRule type="cellIs" dxfId="30405" priority="7060" operator="between">
      <formula>75</formula>
      <formula>79</formula>
    </cfRule>
    <cfRule type="cellIs" dxfId="30404" priority="7061" operator="between">
      <formula>70</formula>
      <formula>74</formula>
    </cfRule>
  </conditionalFormatting>
  <conditionalFormatting sqref="S34:S41">
    <cfRule type="containsText" dxfId="30403" priority="7062" operator="containsText" text="Free Agent"/>
  </conditionalFormatting>
  <conditionalFormatting sqref="E34:Q41">
    <cfRule type="cellIs" dxfId="30402" priority="7063" operator="between">
      <formula>69.5</formula>
      <formula>74.5</formula>
    </cfRule>
    <cfRule type="cellIs" dxfId="30401" priority="7064" operator="between">
      <formula>74.5</formula>
      <formula>79.5</formula>
    </cfRule>
    <cfRule type="cellIs" dxfId="30400" priority="7065" operator="greaterThan">
      <formula>79.5</formula>
    </cfRule>
  </conditionalFormatting>
  <conditionalFormatting sqref="E34:Q41 AD34:AE41">
    <cfRule type="cellIs" dxfId="30399" priority="7066" operator="between">
      <formula>80</formula>
      <formula>85</formula>
    </cfRule>
    <cfRule type="cellIs" dxfId="30398" priority="7067" operator="between">
      <formula>75</formula>
      <formula>79</formula>
    </cfRule>
    <cfRule type="cellIs" dxfId="30397" priority="7068" operator="between">
      <formula>70</formula>
      <formula>74</formula>
    </cfRule>
  </conditionalFormatting>
  <conditionalFormatting sqref="I34:N41">
    <cfRule type="cellIs" dxfId="30396" priority="7069" operator="between">
      <formula>3</formula>
      <formula>4</formula>
    </cfRule>
    <cfRule type="cellIs" dxfId="30395" priority="7070" operator="between">
      <formula>5</formula>
      <formula>6</formula>
    </cfRule>
    <cfRule type="cellIs" dxfId="30394" priority="7071" operator="between">
      <formula>7</formula>
      <formula>7</formula>
    </cfRule>
    <cfRule type="cellIs" dxfId="30393" priority="7072" operator="between">
      <formula>8</formula>
      <formula>9</formula>
    </cfRule>
  </conditionalFormatting>
  <conditionalFormatting sqref="E34:Q41">
    <cfRule type="cellIs" dxfId="30392" priority="7073" operator="between">
      <formula>69.5</formula>
      <formula>74.5</formula>
    </cfRule>
    <cfRule type="cellIs" dxfId="30391" priority="7074" operator="between">
      <formula>80</formula>
      <formula>85</formula>
    </cfRule>
    <cfRule type="cellIs" dxfId="30390" priority="7075" operator="between">
      <formula>75</formula>
      <formula>79</formula>
    </cfRule>
    <cfRule type="cellIs" dxfId="30389" priority="7076" operator="between">
      <formula>70</formula>
      <formula>74</formula>
    </cfRule>
    <cfRule type="cellIs" dxfId="30388" priority="7077" operator="between">
      <formula>69.5</formula>
      <formula>74.5</formula>
    </cfRule>
    <cfRule type="cellIs" dxfId="30387" priority="7078" operator="between">
      <formula>74.5</formula>
      <formula>79.5</formula>
    </cfRule>
    <cfRule type="cellIs" dxfId="30386" priority="7079" operator="greaterThan">
      <formula>79.5</formula>
    </cfRule>
    <cfRule type="cellIs" dxfId="30385" priority="7080" operator="between">
      <formula>80</formula>
      <formula>85</formula>
    </cfRule>
    <cfRule type="cellIs" dxfId="30384" priority="7081" operator="between">
      <formula>75</formula>
      <formula>79</formula>
    </cfRule>
    <cfRule type="cellIs" dxfId="30383" priority="7082" operator="between">
      <formula>70</formula>
      <formula>74</formula>
    </cfRule>
    <cfRule type="cellIs" dxfId="30382" priority="7083" operator="between">
      <formula>69.5</formula>
      <formula>74.5</formula>
    </cfRule>
    <cfRule type="cellIs" dxfId="30381" priority="7084" operator="between">
      <formula>74.5</formula>
      <formula>79.5</formula>
    </cfRule>
    <cfRule type="cellIs" dxfId="30380" priority="7085" operator="greaterThan">
      <formula>79.5</formula>
    </cfRule>
    <cfRule type="cellIs" dxfId="30379" priority="7086" operator="between">
      <formula>3</formula>
      <formula>4</formula>
    </cfRule>
    <cfRule type="cellIs" dxfId="30378" priority="7087" operator="between">
      <formula>5</formula>
      <formula>6</formula>
    </cfRule>
  </conditionalFormatting>
  <conditionalFormatting sqref="AN34:AN41 AC34:AE41 E34:Q41">
    <cfRule type="cellIs" dxfId="30377" priority="7088" operator="between">
      <formula>80</formula>
      <formula>85</formula>
    </cfRule>
    <cfRule type="cellIs" dxfId="30376" priority="7089" operator="between">
      <formula>75</formula>
      <formula>79</formula>
    </cfRule>
    <cfRule type="cellIs" dxfId="30375" priority="7090" operator="between">
      <formula>70</formula>
      <formula>74</formula>
    </cfRule>
  </conditionalFormatting>
  <conditionalFormatting sqref="U34:V41 S34:S41">
    <cfRule type="containsText" dxfId="30374" priority="7091" operator="containsText" text="Free Agent"/>
  </conditionalFormatting>
  <conditionalFormatting sqref="E34:Q41">
    <cfRule type="cellIs" dxfId="30373" priority="7092" operator="between">
      <formula>69.5</formula>
      <formula>74.5</formula>
    </cfRule>
    <cfRule type="cellIs" dxfId="30372" priority="7093" operator="between">
      <formula>74.5</formula>
      <formula>79.5</formula>
    </cfRule>
    <cfRule type="cellIs" dxfId="30371" priority="7094" operator="greaterThan">
      <formula>79.5</formula>
    </cfRule>
  </conditionalFormatting>
  <conditionalFormatting sqref="AC34:AE41 E34:Q41">
    <cfRule type="cellIs" dxfId="30370" priority="7095" operator="between">
      <formula>80</formula>
      <formula>85</formula>
    </cfRule>
    <cfRule type="cellIs" dxfId="30369" priority="7096" operator="between">
      <formula>75</formula>
      <formula>79</formula>
    </cfRule>
    <cfRule type="cellIs" dxfId="30368" priority="7097" operator="between">
      <formula>70</formula>
      <formula>74</formula>
    </cfRule>
  </conditionalFormatting>
  <conditionalFormatting sqref="I34:N41">
    <cfRule type="cellIs" dxfId="30367" priority="7098" operator="between">
      <formula>3</formula>
      <formula>4</formula>
    </cfRule>
    <cfRule type="cellIs" dxfId="30366" priority="7099" operator="between">
      <formula>5</formula>
      <formula>6</formula>
    </cfRule>
    <cfRule type="cellIs" dxfId="30365" priority="7100" operator="between">
      <formula>7</formula>
      <formula>7</formula>
    </cfRule>
    <cfRule type="cellIs" dxfId="30364" priority="7101" operator="between">
      <formula>8</formula>
      <formula>9</formula>
    </cfRule>
  </conditionalFormatting>
  <conditionalFormatting sqref="E34:Q41">
    <cfRule type="cellIs" dxfId="30363" priority="7102" operator="between">
      <formula>69.5</formula>
      <formula>74.5</formula>
    </cfRule>
    <cfRule type="cellIs" dxfId="30362" priority="7103" operator="between">
      <formula>80</formula>
      <formula>85</formula>
    </cfRule>
    <cfRule type="cellIs" dxfId="30361" priority="7104" operator="between">
      <formula>75</formula>
      <formula>79</formula>
    </cfRule>
    <cfRule type="cellIs" dxfId="30360" priority="7105" operator="between">
      <formula>70</formula>
      <formula>74</formula>
    </cfRule>
    <cfRule type="cellIs" dxfId="30359" priority="7106" operator="between">
      <formula>69.5</formula>
      <formula>74.5</formula>
    </cfRule>
    <cfRule type="cellIs" dxfId="30358" priority="7107" operator="between">
      <formula>74.5</formula>
      <formula>79.5</formula>
    </cfRule>
    <cfRule type="cellIs" dxfId="30357" priority="7108" operator="greaterThan">
      <formula>79.5</formula>
    </cfRule>
    <cfRule type="cellIs" dxfId="30356" priority="7109" operator="between">
      <formula>80</formula>
      <formula>85</formula>
    </cfRule>
    <cfRule type="cellIs" dxfId="30355" priority="7110" operator="between">
      <formula>75</formula>
      <formula>79</formula>
    </cfRule>
    <cfRule type="cellIs" dxfId="30354" priority="7111" operator="between">
      <formula>70</formula>
      <formula>74</formula>
    </cfRule>
    <cfRule type="cellIs" dxfId="30353" priority="7112" operator="between">
      <formula>69.5</formula>
      <formula>74.5</formula>
    </cfRule>
    <cfRule type="cellIs" dxfId="30352" priority="7113" operator="between">
      <formula>74.5</formula>
      <formula>79.5</formula>
    </cfRule>
    <cfRule type="cellIs" dxfId="30351" priority="7114" operator="greaterThan">
      <formula>79.5</formula>
    </cfRule>
    <cfRule type="cellIs" dxfId="30350" priority="7115" operator="between">
      <formula>3</formula>
      <formula>4</formula>
    </cfRule>
    <cfRule type="cellIs" dxfId="30349" priority="7116" operator="between">
      <formula>5</formula>
      <formula>6</formula>
    </cfRule>
  </conditionalFormatting>
  <conditionalFormatting sqref="AC34:AE41 E34:Q41">
    <cfRule type="cellIs" dxfId="30348" priority="7117" operator="between">
      <formula>80</formula>
      <formula>85</formula>
    </cfRule>
    <cfRule type="cellIs" dxfId="30347" priority="7118" operator="between">
      <formula>75</formula>
      <formula>79</formula>
    </cfRule>
    <cfRule type="cellIs" dxfId="30346" priority="7119" operator="between">
      <formula>70</formula>
      <formula>74</formula>
    </cfRule>
  </conditionalFormatting>
  <conditionalFormatting sqref="S34:S41">
    <cfRule type="containsText" dxfId="30345" priority="7120" operator="containsText" text="Free Agent"/>
  </conditionalFormatting>
  <conditionalFormatting sqref="E34:Q41">
    <cfRule type="cellIs" dxfId="30344" priority="7121" operator="between">
      <formula>69.5</formula>
      <formula>74.5</formula>
    </cfRule>
    <cfRule type="cellIs" dxfId="30343" priority="7122" operator="between">
      <formula>74.5</formula>
      <formula>79.5</formula>
    </cfRule>
    <cfRule type="cellIs" dxfId="30342" priority="7123" operator="greaterThan">
      <formula>79.5</formula>
    </cfRule>
  </conditionalFormatting>
  <conditionalFormatting sqref="E34:Q41 AD34:AE41">
    <cfRule type="cellIs" dxfId="30341" priority="7124" operator="between">
      <formula>80</formula>
      <formula>85</formula>
    </cfRule>
    <cfRule type="cellIs" dxfId="30340" priority="7125" operator="between">
      <formula>75</formula>
      <formula>79</formula>
    </cfRule>
    <cfRule type="cellIs" dxfId="30339" priority="7126" operator="between">
      <formula>70</formula>
      <formula>74</formula>
    </cfRule>
  </conditionalFormatting>
  <conditionalFormatting sqref="I34:N41">
    <cfRule type="cellIs" dxfId="30338" priority="7127" operator="between">
      <formula>3</formula>
      <formula>4</formula>
    </cfRule>
    <cfRule type="cellIs" dxfId="30337" priority="7128" operator="between">
      <formula>5</formula>
      <formula>6</formula>
    </cfRule>
    <cfRule type="cellIs" dxfId="30336" priority="7129" operator="between">
      <formula>7</formula>
      <formula>7</formula>
    </cfRule>
    <cfRule type="cellIs" dxfId="30335" priority="7130" operator="between">
      <formula>8</formula>
      <formula>9</formula>
    </cfRule>
  </conditionalFormatting>
  <conditionalFormatting sqref="E34:Q41">
    <cfRule type="cellIs" dxfId="30334" priority="7131" operator="between">
      <formula>69.5</formula>
      <formula>74.5</formula>
    </cfRule>
    <cfRule type="cellIs" dxfId="30333" priority="7132" operator="between">
      <formula>80</formula>
      <formula>85</formula>
    </cfRule>
    <cfRule type="cellIs" dxfId="30332" priority="7133" operator="between">
      <formula>75</formula>
      <formula>79</formula>
    </cfRule>
    <cfRule type="cellIs" dxfId="30331" priority="7134" operator="between">
      <formula>70</formula>
      <formula>74</formula>
    </cfRule>
    <cfRule type="cellIs" dxfId="30330" priority="7135" operator="between">
      <formula>69.5</formula>
      <formula>74.5</formula>
    </cfRule>
    <cfRule type="cellIs" dxfId="30329" priority="7136" operator="between">
      <formula>74.5</formula>
      <formula>79.5</formula>
    </cfRule>
    <cfRule type="cellIs" dxfId="30328" priority="7137" operator="greaterThan">
      <formula>79.5</formula>
    </cfRule>
    <cfRule type="cellIs" dxfId="30327" priority="7138" operator="between">
      <formula>80</formula>
      <formula>85</formula>
    </cfRule>
    <cfRule type="cellIs" dxfId="30326" priority="7139" operator="between">
      <formula>75</formula>
      <formula>79</formula>
    </cfRule>
    <cfRule type="cellIs" dxfId="30325" priority="7140" operator="between">
      <formula>70</formula>
      <formula>74</formula>
    </cfRule>
    <cfRule type="cellIs" dxfId="30324" priority="7141" operator="between">
      <formula>69.5</formula>
      <formula>74.5</formula>
    </cfRule>
    <cfRule type="cellIs" dxfId="30323" priority="7142" operator="between">
      <formula>74.5</formula>
      <formula>79.5</formula>
    </cfRule>
    <cfRule type="cellIs" dxfId="30322" priority="7143" operator="greaterThan">
      <formula>79.5</formula>
    </cfRule>
    <cfRule type="cellIs" dxfId="30321" priority="7144" operator="between">
      <formula>3</formula>
      <formula>4</formula>
    </cfRule>
    <cfRule type="cellIs" dxfId="30320" priority="7145" operator="between">
      <formula>5</formula>
      <formula>6</formula>
    </cfRule>
  </conditionalFormatting>
  <conditionalFormatting sqref="AN34:AN41 AC34:AE41 E34:Q41">
    <cfRule type="cellIs" dxfId="30319" priority="7146" operator="between">
      <formula>80</formula>
      <formula>85</formula>
    </cfRule>
    <cfRule type="cellIs" dxfId="30318" priority="7147" operator="between">
      <formula>75</formula>
      <formula>79</formula>
    </cfRule>
    <cfRule type="cellIs" dxfId="30317" priority="7148" operator="between">
      <formula>70</formula>
      <formula>74</formula>
    </cfRule>
  </conditionalFormatting>
  <conditionalFormatting sqref="U34:V41 S34:S41">
    <cfRule type="containsText" dxfId="30316" priority="7149" operator="containsText" text="Free Agent"/>
  </conditionalFormatting>
  <conditionalFormatting sqref="E34:Q41">
    <cfRule type="cellIs" dxfId="30315" priority="7150" operator="between">
      <formula>69.5</formula>
      <formula>74.5</formula>
    </cfRule>
    <cfRule type="cellIs" dxfId="30314" priority="7151" operator="between">
      <formula>74.5</formula>
      <formula>79.5</formula>
    </cfRule>
    <cfRule type="cellIs" dxfId="30313" priority="7152" operator="greaterThan">
      <formula>79.5</formula>
    </cfRule>
  </conditionalFormatting>
  <conditionalFormatting sqref="AC34:AE41 E34:Q41">
    <cfRule type="cellIs" dxfId="30312" priority="7153" operator="between">
      <formula>80</formula>
      <formula>85</formula>
    </cfRule>
    <cfRule type="cellIs" dxfId="30311" priority="7154" operator="between">
      <formula>75</formula>
      <formula>79</formula>
    </cfRule>
    <cfRule type="cellIs" dxfId="30310" priority="7155" operator="between">
      <formula>70</formula>
      <formula>74</formula>
    </cfRule>
  </conditionalFormatting>
  <conditionalFormatting sqref="I34:N41">
    <cfRule type="cellIs" dxfId="30309" priority="7156" operator="between">
      <formula>3</formula>
      <formula>4</formula>
    </cfRule>
    <cfRule type="cellIs" dxfId="30308" priority="7157" operator="between">
      <formula>5</formula>
      <formula>6</formula>
    </cfRule>
    <cfRule type="cellIs" dxfId="30307" priority="7158" operator="between">
      <formula>7</formula>
      <formula>7</formula>
    </cfRule>
    <cfRule type="cellIs" dxfId="30306" priority="7159" operator="between">
      <formula>8</formula>
      <formula>9</formula>
    </cfRule>
  </conditionalFormatting>
  <conditionalFormatting sqref="E34:Q41">
    <cfRule type="cellIs" dxfId="30305" priority="7160" operator="between">
      <formula>69.5</formula>
      <formula>74.5</formula>
    </cfRule>
    <cfRule type="cellIs" dxfId="30304" priority="7161" operator="between">
      <formula>80</formula>
      <formula>85</formula>
    </cfRule>
    <cfRule type="cellIs" dxfId="30303" priority="7162" operator="between">
      <formula>75</formula>
      <formula>79</formula>
    </cfRule>
    <cfRule type="cellIs" dxfId="30302" priority="7163" operator="between">
      <formula>70</formula>
      <formula>74</formula>
    </cfRule>
    <cfRule type="cellIs" dxfId="30301" priority="7164" operator="between">
      <formula>69.5</formula>
      <formula>74.5</formula>
    </cfRule>
    <cfRule type="cellIs" dxfId="30300" priority="7165" operator="between">
      <formula>74.5</formula>
      <formula>79.5</formula>
    </cfRule>
    <cfRule type="cellIs" dxfId="30299" priority="7166" operator="greaterThan">
      <formula>79.5</formula>
    </cfRule>
    <cfRule type="cellIs" dxfId="30298" priority="7167" operator="between">
      <formula>80</formula>
      <formula>85</formula>
    </cfRule>
    <cfRule type="cellIs" dxfId="30297" priority="7168" operator="between">
      <formula>75</formula>
      <formula>79</formula>
    </cfRule>
    <cfRule type="cellIs" dxfId="30296" priority="7169" operator="between">
      <formula>70</formula>
      <formula>74</formula>
    </cfRule>
    <cfRule type="cellIs" dxfId="30295" priority="7170" operator="between">
      <formula>69.5</formula>
      <formula>74.5</formula>
    </cfRule>
    <cfRule type="cellIs" dxfId="30294" priority="7171" operator="between">
      <formula>74.5</formula>
      <formula>79.5</formula>
    </cfRule>
    <cfRule type="cellIs" dxfId="30293" priority="7172" operator="greaterThan">
      <formula>79.5</formula>
    </cfRule>
    <cfRule type="cellIs" dxfId="30292" priority="7173" operator="between">
      <formula>3</formula>
      <formula>4</formula>
    </cfRule>
    <cfRule type="cellIs" dxfId="30291" priority="7174" operator="between">
      <formula>5</formula>
      <formula>6</formula>
    </cfRule>
  </conditionalFormatting>
  <conditionalFormatting sqref="AN34:AN41 AC34:AE41 E34:Q41">
    <cfRule type="cellIs" dxfId="30290" priority="7175" operator="between">
      <formula>80</formula>
      <formula>85</formula>
    </cfRule>
    <cfRule type="cellIs" dxfId="30289" priority="7176" operator="between">
      <formula>75</formula>
      <formula>79</formula>
    </cfRule>
    <cfRule type="cellIs" dxfId="30288" priority="7177" operator="between">
      <formula>70</formula>
      <formula>74</formula>
    </cfRule>
  </conditionalFormatting>
  <conditionalFormatting sqref="S34:T41">
    <cfRule type="containsText" dxfId="30287" priority="7178" operator="containsText" text="Free Agent"/>
  </conditionalFormatting>
  <conditionalFormatting sqref="AD34:AD41 E34:Q41">
    <cfRule type="cellIs" dxfId="30286" priority="7179" operator="between">
      <formula>69.5</formula>
      <formula>74.5</formula>
    </cfRule>
    <cfRule type="cellIs" dxfId="30285" priority="7180" operator="between">
      <formula>74.5</formula>
      <formula>79.5</formula>
    </cfRule>
    <cfRule type="cellIs" dxfId="30284" priority="7181" operator="greaterThan">
      <formula>79.5</formula>
    </cfRule>
  </conditionalFormatting>
  <conditionalFormatting sqref="E34:Q41 AD34:AE41">
    <cfRule type="cellIs" dxfId="30283" priority="7182" operator="between">
      <formula>80</formula>
      <formula>85</formula>
    </cfRule>
    <cfRule type="cellIs" dxfId="30282" priority="7183" operator="between">
      <formula>75</formula>
      <formula>79</formula>
    </cfRule>
    <cfRule type="cellIs" dxfId="30281" priority="7184" operator="between">
      <formula>70</formula>
      <formula>74</formula>
    </cfRule>
  </conditionalFormatting>
  <conditionalFormatting sqref="I34:N41">
    <cfRule type="cellIs" dxfId="30280" priority="7185" operator="between">
      <formula>3</formula>
      <formula>4</formula>
    </cfRule>
    <cfRule type="cellIs" dxfId="30279" priority="7186" operator="between">
      <formula>5</formula>
      <formula>6</formula>
    </cfRule>
    <cfRule type="cellIs" dxfId="30278" priority="7187" operator="between">
      <formula>7</formula>
      <formula>7</formula>
    </cfRule>
    <cfRule type="cellIs" dxfId="30277" priority="7188" operator="between">
      <formula>8</formula>
      <formula>9</formula>
    </cfRule>
  </conditionalFormatting>
  <conditionalFormatting sqref="E34:Q41">
    <cfRule type="cellIs" dxfId="30276" priority="7189" operator="between">
      <formula>69.5</formula>
      <formula>74.5</formula>
    </cfRule>
    <cfRule type="cellIs" dxfId="30275" priority="7190" operator="between">
      <formula>80</formula>
      <formula>85</formula>
    </cfRule>
    <cfRule type="cellIs" dxfId="30274" priority="7191" operator="between">
      <formula>75</formula>
      <formula>79</formula>
    </cfRule>
    <cfRule type="cellIs" dxfId="30273" priority="7192" operator="between">
      <formula>70</formula>
      <formula>74</formula>
    </cfRule>
    <cfRule type="cellIs" dxfId="30272" priority="7193" operator="between">
      <formula>69.5</formula>
      <formula>74.5</formula>
    </cfRule>
    <cfRule type="cellIs" dxfId="30271" priority="7194" operator="between">
      <formula>74.5</formula>
      <formula>79.5</formula>
    </cfRule>
    <cfRule type="cellIs" dxfId="30270" priority="7195" operator="greaterThan">
      <formula>79.5</formula>
    </cfRule>
    <cfRule type="cellIs" dxfId="30269" priority="7196" operator="between">
      <formula>80</formula>
      <formula>85</formula>
    </cfRule>
    <cfRule type="cellIs" dxfId="30268" priority="7197" operator="between">
      <formula>75</formula>
      <formula>79</formula>
    </cfRule>
    <cfRule type="cellIs" dxfId="30267" priority="7198" operator="between">
      <formula>70</formula>
      <formula>74</formula>
    </cfRule>
    <cfRule type="cellIs" dxfId="30266" priority="7199" operator="between">
      <formula>69.5</formula>
      <formula>74.5</formula>
    </cfRule>
    <cfRule type="cellIs" dxfId="30265" priority="7200" operator="between">
      <formula>74.5</formula>
      <formula>79.5</formula>
    </cfRule>
    <cfRule type="cellIs" dxfId="30264" priority="7201" operator="greaterThan">
      <formula>79.5</formula>
    </cfRule>
    <cfRule type="cellIs" dxfId="30263" priority="7202" operator="between">
      <formula>3</formula>
      <formula>4</formula>
    </cfRule>
    <cfRule type="cellIs" dxfId="30262" priority="7203" operator="between">
      <formula>5</formula>
      <formula>6</formula>
    </cfRule>
  </conditionalFormatting>
  <conditionalFormatting sqref="AC34:AE34 E34:Q34 AN34">
    <cfRule type="cellIs" dxfId="30261" priority="7204" operator="between">
      <formula>80</formula>
      <formula>85</formula>
    </cfRule>
    <cfRule type="cellIs" dxfId="30260" priority="7205" operator="between">
      <formula>75</formula>
      <formula>79</formula>
    </cfRule>
    <cfRule type="cellIs" dxfId="30259" priority="7206" operator="between">
      <formula>70</formula>
      <formula>74</formula>
    </cfRule>
  </conditionalFormatting>
  <conditionalFormatting sqref="S34:T34">
    <cfRule type="containsText" dxfId="30258" priority="7207" operator="containsText" text="Free Agent"/>
  </conditionalFormatting>
  <conditionalFormatting sqref="E34:Q34">
    <cfRule type="cellIs" dxfId="30257" priority="7208" operator="between">
      <formula>69.5</formula>
      <formula>74.5</formula>
    </cfRule>
    <cfRule type="cellIs" dxfId="30256" priority="7209" operator="between">
      <formula>74.5</formula>
      <formula>79.5</formula>
    </cfRule>
    <cfRule type="cellIs" dxfId="30255" priority="7210" operator="greaterThan">
      <formula>79.5</formula>
    </cfRule>
  </conditionalFormatting>
  <conditionalFormatting sqref="E34:Q34 AD34:AE34">
    <cfRule type="cellIs" dxfId="30254" priority="7211" operator="between">
      <formula>80</formula>
      <formula>85</formula>
    </cfRule>
    <cfRule type="cellIs" dxfId="30253" priority="7212" operator="between">
      <formula>75</formula>
      <formula>79</formula>
    </cfRule>
    <cfRule type="cellIs" dxfId="30252" priority="7213" operator="between">
      <formula>70</formula>
      <formula>74</formula>
    </cfRule>
  </conditionalFormatting>
  <conditionalFormatting sqref="I34:N34">
    <cfRule type="cellIs" dxfId="30251" priority="7214" operator="between">
      <formula>3</formula>
      <formula>4</formula>
    </cfRule>
    <cfRule type="cellIs" dxfId="30250" priority="7215" operator="between">
      <formula>5</formula>
      <formula>6</formula>
    </cfRule>
    <cfRule type="cellIs" dxfId="30249" priority="7216" operator="between">
      <formula>7</formula>
      <formula>7</formula>
    </cfRule>
    <cfRule type="cellIs" dxfId="30248" priority="7217" operator="between">
      <formula>8</formula>
      <formula>9</formula>
    </cfRule>
  </conditionalFormatting>
  <conditionalFormatting sqref="E34:Q34">
    <cfRule type="cellIs" dxfId="30247" priority="7218" operator="between">
      <formula>69.5</formula>
      <formula>74.5</formula>
    </cfRule>
    <cfRule type="cellIs" dxfId="30246" priority="7219" operator="between">
      <formula>80</formula>
      <formula>85</formula>
    </cfRule>
    <cfRule type="cellIs" dxfId="30245" priority="7220" operator="between">
      <formula>75</formula>
      <formula>79</formula>
    </cfRule>
    <cfRule type="cellIs" dxfId="30244" priority="7221" operator="between">
      <formula>70</formula>
      <formula>74</formula>
    </cfRule>
    <cfRule type="cellIs" dxfId="30243" priority="7222" operator="between">
      <formula>69.5</formula>
      <formula>74.5</formula>
    </cfRule>
    <cfRule type="cellIs" dxfId="30242" priority="7223" operator="between">
      <formula>74.5</formula>
      <formula>79.5</formula>
    </cfRule>
    <cfRule type="cellIs" dxfId="30241" priority="7224" operator="greaterThan">
      <formula>79.5</formula>
    </cfRule>
    <cfRule type="cellIs" dxfId="30240" priority="7225" operator="between">
      <formula>80</formula>
      <formula>85</formula>
    </cfRule>
    <cfRule type="cellIs" dxfId="30239" priority="7226" operator="between">
      <formula>75</formula>
      <formula>79</formula>
    </cfRule>
    <cfRule type="cellIs" dxfId="30238" priority="7227" operator="between">
      <formula>70</formula>
      <formula>74</formula>
    </cfRule>
    <cfRule type="cellIs" dxfId="30237" priority="7228" operator="between">
      <formula>69.5</formula>
      <formula>74.5</formula>
    </cfRule>
    <cfRule type="cellIs" dxfId="30236" priority="7229" operator="between">
      <formula>74.5</formula>
      <formula>79.5</formula>
    </cfRule>
    <cfRule type="cellIs" dxfId="30235" priority="7230" operator="greaterThan">
      <formula>79.5</formula>
    </cfRule>
    <cfRule type="cellIs" dxfId="30234" priority="7231" operator="between">
      <formula>3</formula>
      <formula>4</formula>
    </cfRule>
    <cfRule type="cellIs" dxfId="30233" priority="7232" operator="between">
      <formula>5</formula>
      <formula>6</formula>
    </cfRule>
  </conditionalFormatting>
  <conditionalFormatting sqref="AC35:AE35 E35:Q35 AN35">
    <cfRule type="cellIs" dxfId="30232" priority="7233" operator="between">
      <formula>80</formula>
      <formula>85</formula>
    </cfRule>
    <cfRule type="cellIs" dxfId="30231" priority="7234" operator="between">
      <formula>75</formula>
      <formula>79</formula>
    </cfRule>
    <cfRule type="cellIs" dxfId="30230" priority="7235" operator="between">
      <formula>70</formula>
      <formula>74</formula>
    </cfRule>
  </conditionalFormatting>
  <conditionalFormatting sqref="S35:T35">
    <cfRule type="containsText" dxfId="30229" priority="7236" operator="containsText" text="Free Agent"/>
  </conditionalFormatting>
  <conditionalFormatting sqref="E35:Q35">
    <cfRule type="cellIs" dxfId="30228" priority="7237" operator="between">
      <formula>69.5</formula>
      <formula>74.5</formula>
    </cfRule>
    <cfRule type="cellIs" dxfId="30227" priority="7238" operator="between">
      <formula>74.5</formula>
      <formula>79.5</formula>
    </cfRule>
    <cfRule type="cellIs" dxfId="30226" priority="7239" operator="greaterThan">
      <formula>79.5</formula>
    </cfRule>
  </conditionalFormatting>
  <conditionalFormatting sqref="E35:Q35 AD35:AE35">
    <cfRule type="cellIs" dxfId="30225" priority="7240" operator="between">
      <formula>80</formula>
      <formula>85</formula>
    </cfRule>
    <cfRule type="cellIs" dxfId="30224" priority="7241" operator="between">
      <formula>75</formula>
      <formula>79</formula>
    </cfRule>
    <cfRule type="cellIs" dxfId="30223" priority="7242" operator="between">
      <formula>70</formula>
      <formula>74</formula>
    </cfRule>
  </conditionalFormatting>
  <conditionalFormatting sqref="I35:N35">
    <cfRule type="cellIs" dxfId="30222" priority="7243" operator="between">
      <formula>3</formula>
      <formula>4</formula>
    </cfRule>
    <cfRule type="cellIs" dxfId="30221" priority="7244" operator="between">
      <formula>5</formula>
      <formula>6</formula>
    </cfRule>
    <cfRule type="cellIs" dxfId="30220" priority="7245" operator="between">
      <formula>7</formula>
      <formula>7</formula>
    </cfRule>
    <cfRule type="cellIs" dxfId="30219" priority="7246" operator="between">
      <formula>8</formula>
      <formula>9</formula>
    </cfRule>
  </conditionalFormatting>
  <conditionalFormatting sqref="E35:Q35">
    <cfRule type="cellIs" dxfId="30218" priority="7247" operator="between">
      <formula>69.5</formula>
      <formula>74.5</formula>
    </cfRule>
    <cfRule type="cellIs" dxfId="30217" priority="7248" operator="between">
      <formula>80</formula>
      <formula>85</formula>
    </cfRule>
    <cfRule type="cellIs" dxfId="30216" priority="7249" operator="between">
      <formula>75</formula>
      <formula>79</formula>
    </cfRule>
    <cfRule type="cellIs" dxfId="30215" priority="7250" operator="between">
      <formula>70</formula>
      <formula>74</formula>
    </cfRule>
    <cfRule type="cellIs" dxfId="30214" priority="7251" operator="between">
      <formula>69.5</formula>
      <formula>74.5</formula>
    </cfRule>
    <cfRule type="cellIs" dxfId="30213" priority="7252" operator="between">
      <formula>74.5</formula>
      <formula>79.5</formula>
    </cfRule>
    <cfRule type="cellIs" dxfId="30212" priority="7253" operator="greaterThan">
      <formula>79.5</formula>
    </cfRule>
    <cfRule type="cellIs" dxfId="30211" priority="7254" operator="between">
      <formula>80</formula>
      <formula>85</formula>
    </cfRule>
    <cfRule type="cellIs" dxfId="30210" priority="7255" operator="between">
      <formula>75</formula>
      <formula>79</formula>
    </cfRule>
    <cfRule type="cellIs" dxfId="30209" priority="7256" operator="between">
      <formula>70</formula>
      <formula>74</formula>
    </cfRule>
    <cfRule type="cellIs" dxfId="30208" priority="7257" operator="between">
      <formula>69.5</formula>
      <formula>74.5</formula>
    </cfRule>
    <cfRule type="cellIs" dxfId="30207" priority="7258" operator="between">
      <formula>74.5</formula>
      <formula>79.5</formula>
    </cfRule>
    <cfRule type="cellIs" dxfId="30206" priority="7259" operator="greaterThan">
      <formula>79.5</formula>
    </cfRule>
    <cfRule type="cellIs" dxfId="30205" priority="7260" operator="between">
      <formula>3</formula>
      <formula>4</formula>
    </cfRule>
    <cfRule type="cellIs" dxfId="30204" priority="7261" operator="between">
      <formula>5</formula>
      <formula>6</formula>
    </cfRule>
  </conditionalFormatting>
  <conditionalFormatting sqref="AC36:AE36 E36:Q36 AN36">
    <cfRule type="cellIs" dxfId="30203" priority="7262" operator="between">
      <formula>80</formula>
      <formula>85</formula>
    </cfRule>
    <cfRule type="cellIs" dxfId="30202" priority="7263" operator="between">
      <formula>75</formula>
      <formula>79</formula>
    </cfRule>
    <cfRule type="cellIs" dxfId="30201" priority="7264" operator="between">
      <formula>70</formula>
      <formula>74</formula>
    </cfRule>
  </conditionalFormatting>
  <conditionalFormatting sqref="S36:T36">
    <cfRule type="containsText" dxfId="30200" priority="7265" operator="containsText" text="Free Agent"/>
  </conditionalFormatting>
  <conditionalFormatting sqref="E36:Q36">
    <cfRule type="cellIs" dxfId="30199" priority="7266" operator="between">
      <formula>69.5</formula>
      <formula>74.5</formula>
    </cfRule>
    <cfRule type="cellIs" dxfId="30198" priority="7267" operator="between">
      <formula>74.5</formula>
      <formula>79.5</formula>
    </cfRule>
    <cfRule type="cellIs" dxfId="30197" priority="7268" operator="greaterThan">
      <formula>79.5</formula>
    </cfRule>
  </conditionalFormatting>
  <conditionalFormatting sqref="E36:Q36 AD36:AE36">
    <cfRule type="cellIs" dxfId="30196" priority="7269" operator="between">
      <formula>80</formula>
      <formula>85</formula>
    </cfRule>
    <cfRule type="cellIs" dxfId="30195" priority="7270" operator="between">
      <formula>75</formula>
      <formula>79</formula>
    </cfRule>
    <cfRule type="cellIs" dxfId="30194" priority="7271" operator="between">
      <formula>70</formula>
      <formula>74</formula>
    </cfRule>
  </conditionalFormatting>
  <conditionalFormatting sqref="I36:N36">
    <cfRule type="cellIs" dxfId="30193" priority="7272" operator="between">
      <formula>3</formula>
      <formula>4</formula>
    </cfRule>
    <cfRule type="cellIs" dxfId="30192" priority="7273" operator="between">
      <formula>5</formula>
      <formula>6</formula>
    </cfRule>
    <cfRule type="cellIs" dxfId="30191" priority="7274" operator="between">
      <formula>7</formula>
      <formula>7</formula>
    </cfRule>
    <cfRule type="cellIs" dxfId="30190" priority="7275" operator="between">
      <formula>8</formula>
      <formula>9</formula>
    </cfRule>
  </conditionalFormatting>
  <conditionalFormatting sqref="E36:Q36">
    <cfRule type="cellIs" dxfId="30189" priority="7276" operator="between">
      <formula>69.5</formula>
      <formula>74.5</formula>
    </cfRule>
    <cfRule type="cellIs" dxfId="30188" priority="7277" operator="between">
      <formula>80</formula>
      <formula>85</formula>
    </cfRule>
    <cfRule type="cellIs" dxfId="30187" priority="7278" operator="between">
      <formula>75</formula>
      <formula>79</formula>
    </cfRule>
    <cfRule type="cellIs" dxfId="30186" priority="7279" operator="between">
      <formula>70</formula>
      <formula>74</formula>
    </cfRule>
    <cfRule type="cellIs" dxfId="30185" priority="7280" operator="between">
      <formula>69.5</formula>
      <formula>74.5</formula>
    </cfRule>
    <cfRule type="cellIs" dxfId="30184" priority="7281" operator="between">
      <formula>74.5</formula>
      <formula>79.5</formula>
    </cfRule>
    <cfRule type="cellIs" dxfId="30183" priority="7282" operator="greaterThan">
      <formula>79.5</formula>
    </cfRule>
    <cfRule type="cellIs" dxfId="30182" priority="7283" operator="between">
      <formula>80</formula>
      <formula>85</formula>
    </cfRule>
    <cfRule type="cellIs" dxfId="30181" priority="7284" operator="between">
      <formula>75</formula>
      <formula>79</formula>
    </cfRule>
    <cfRule type="cellIs" dxfId="30180" priority="7285" operator="between">
      <formula>70</formula>
      <formula>74</formula>
    </cfRule>
    <cfRule type="cellIs" dxfId="30179" priority="7286" operator="between">
      <formula>69.5</formula>
      <formula>74.5</formula>
    </cfRule>
    <cfRule type="cellIs" dxfId="30178" priority="7287" operator="between">
      <formula>74.5</formula>
      <formula>79.5</formula>
    </cfRule>
    <cfRule type="cellIs" dxfId="30177" priority="7288" operator="greaterThan">
      <formula>79.5</formula>
    </cfRule>
    <cfRule type="cellIs" dxfId="30176" priority="7289" operator="between">
      <formula>3</formula>
      <formula>4</formula>
    </cfRule>
    <cfRule type="cellIs" dxfId="30175" priority="7290" operator="between">
      <formula>5</formula>
      <formula>6</formula>
    </cfRule>
  </conditionalFormatting>
  <conditionalFormatting sqref="AC37:AE37 E37:Q37 AN37">
    <cfRule type="cellIs" dxfId="30174" priority="7291" operator="between">
      <formula>80</formula>
      <formula>85</formula>
    </cfRule>
    <cfRule type="cellIs" dxfId="30173" priority="7292" operator="between">
      <formula>75</formula>
      <formula>79</formula>
    </cfRule>
    <cfRule type="cellIs" dxfId="30172" priority="7293" operator="between">
      <formula>70</formula>
      <formula>74</formula>
    </cfRule>
  </conditionalFormatting>
  <conditionalFormatting sqref="S37:T37">
    <cfRule type="containsText" dxfId="30171" priority="7294" operator="containsText" text="Free Agent"/>
  </conditionalFormatting>
  <conditionalFormatting sqref="E37:Q37">
    <cfRule type="cellIs" dxfId="30170" priority="7295" operator="between">
      <formula>69.5</formula>
      <formula>74.5</formula>
    </cfRule>
    <cfRule type="cellIs" dxfId="30169" priority="7296" operator="between">
      <formula>74.5</formula>
      <formula>79.5</formula>
    </cfRule>
    <cfRule type="cellIs" dxfId="30168" priority="7297" operator="greaterThan">
      <formula>79.5</formula>
    </cfRule>
  </conditionalFormatting>
  <conditionalFormatting sqref="E37:Q37 AD37:AE37">
    <cfRule type="cellIs" dxfId="30167" priority="7298" operator="between">
      <formula>80</formula>
      <formula>85</formula>
    </cfRule>
    <cfRule type="cellIs" dxfId="30166" priority="7299" operator="between">
      <formula>75</formula>
      <formula>79</formula>
    </cfRule>
    <cfRule type="cellIs" dxfId="30165" priority="7300" operator="between">
      <formula>70</formula>
      <formula>74</formula>
    </cfRule>
  </conditionalFormatting>
  <conditionalFormatting sqref="I37:N37">
    <cfRule type="cellIs" dxfId="30164" priority="7301" operator="between">
      <formula>3</formula>
      <formula>4</formula>
    </cfRule>
    <cfRule type="cellIs" dxfId="30163" priority="7302" operator="between">
      <formula>5</formula>
      <formula>6</formula>
    </cfRule>
    <cfRule type="cellIs" dxfId="30162" priority="7303" operator="between">
      <formula>7</formula>
      <formula>7</formula>
    </cfRule>
    <cfRule type="cellIs" dxfId="30161" priority="7304" operator="between">
      <formula>8</formula>
      <formula>9</formula>
    </cfRule>
  </conditionalFormatting>
  <conditionalFormatting sqref="E37:Q37">
    <cfRule type="cellIs" dxfId="30160" priority="7305" operator="between">
      <formula>69.5</formula>
      <formula>74.5</formula>
    </cfRule>
    <cfRule type="cellIs" dxfId="30159" priority="7306" operator="between">
      <formula>80</formula>
      <formula>85</formula>
    </cfRule>
    <cfRule type="cellIs" dxfId="30158" priority="7307" operator="between">
      <formula>75</formula>
      <formula>79</formula>
    </cfRule>
    <cfRule type="cellIs" dxfId="30157" priority="7308" operator="between">
      <formula>70</formula>
      <formula>74</formula>
    </cfRule>
    <cfRule type="cellIs" dxfId="30156" priority="7309" operator="between">
      <formula>69.5</formula>
      <formula>74.5</formula>
    </cfRule>
    <cfRule type="cellIs" dxfId="30155" priority="7310" operator="between">
      <formula>74.5</formula>
      <formula>79.5</formula>
    </cfRule>
    <cfRule type="cellIs" dxfId="30154" priority="7311" operator="greaterThan">
      <formula>79.5</formula>
    </cfRule>
    <cfRule type="cellIs" dxfId="30153" priority="7312" operator="between">
      <formula>80</formula>
      <formula>85</formula>
    </cfRule>
    <cfRule type="cellIs" dxfId="30152" priority="7313" operator="between">
      <formula>75</formula>
      <formula>79</formula>
    </cfRule>
    <cfRule type="cellIs" dxfId="30151" priority="7314" operator="between">
      <formula>70</formula>
      <formula>74</formula>
    </cfRule>
    <cfRule type="cellIs" dxfId="30150" priority="7315" operator="between">
      <formula>69.5</formula>
      <formula>74.5</formula>
    </cfRule>
    <cfRule type="cellIs" dxfId="30149" priority="7316" operator="between">
      <formula>74.5</formula>
      <formula>79.5</formula>
    </cfRule>
    <cfRule type="cellIs" dxfId="30148" priority="7317" operator="greaterThan">
      <formula>79.5</formula>
    </cfRule>
    <cfRule type="cellIs" dxfId="30147" priority="7318" operator="between">
      <formula>3</formula>
      <formula>4</formula>
    </cfRule>
    <cfRule type="cellIs" dxfId="30146" priority="7319" operator="between">
      <formula>5</formula>
      <formula>6</formula>
    </cfRule>
  </conditionalFormatting>
  <conditionalFormatting sqref="AC38:AE38 E38:Q38 AN38">
    <cfRule type="cellIs" dxfId="30145" priority="7320" operator="between">
      <formula>80</formula>
      <formula>85</formula>
    </cfRule>
    <cfRule type="cellIs" dxfId="30144" priority="7321" operator="between">
      <formula>75</formula>
      <formula>79</formula>
    </cfRule>
    <cfRule type="cellIs" dxfId="30143" priority="7322" operator="between">
      <formula>70</formula>
      <formula>74</formula>
    </cfRule>
  </conditionalFormatting>
  <conditionalFormatting sqref="S38:T38">
    <cfRule type="containsText" dxfId="30142" priority="7323" operator="containsText" text="Free Agent"/>
  </conditionalFormatting>
  <conditionalFormatting sqref="E38:Q38">
    <cfRule type="cellIs" dxfId="30141" priority="7324" operator="between">
      <formula>69.5</formula>
      <formula>74.5</formula>
    </cfRule>
    <cfRule type="cellIs" dxfId="30140" priority="7325" operator="between">
      <formula>74.5</formula>
      <formula>79.5</formula>
    </cfRule>
    <cfRule type="cellIs" dxfId="30139" priority="7326" operator="greaterThan">
      <formula>79.5</formula>
    </cfRule>
  </conditionalFormatting>
  <conditionalFormatting sqref="E38:Q38 AD38:AE38">
    <cfRule type="cellIs" dxfId="30138" priority="7327" operator="between">
      <formula>80</formula>
      <formula>85</formula>
    </cfRule>
    <cfRule type="cellIs" dxfId="30137" priority="7328" operator="between">
      <formula>75</formula>
      <formula>79</formula>
    </cfRule>
    <cfRule type="cellIs" dxfId="30136" priority="7329" operator="between">
      <formula>70</formula>
      <formula>74</formula>
    </cfRule>
  </conditionalFormatting>
  <conditionalFormatting sqref="I38:N38">
    <cfRule type="cellIs" dxfId="30135" priority="7330" operator="between">
      <formula>3</formula>
      <formula>4</formula>
    </cfRule>
    <cfRule type="cellIs" dxfId="30134" priority="7331" operator="between">
      <formula>5</formula>
      <formula>6</formula>
    </cfRule>
    <cfRule type="cellIs" dxfId="30133" priority="7332" operator="between">
      <formula>7</formula>
      <formula>7</formula>
    </cfRule>
    <cfRule type="cellIs" dxfId="30132" priority="7333" operator="between">
      <formula>8</formula>
      <formula>9</formula>
    </cfRule>
  </conditionalFormatting>
  <conditionalFormatting sqref="E38:Q38">
    <cfRule type="cellIs" dxfId="30131" priority="7334" operator="between">
      <formula>69.5</formula>
      <formula>74.5</formula>
    </cfRule>
    <cfRule type="cellIs" dxfId="30130" priority="7335" operator="between">
      <formula>80</formula>
      <formula>85</formula>
    </cfRule>
    <cfRule type="cellIs" dxfId="30129" priority="7336" operator="between">
      <formula>75</formula>
      <formula>79</formula>
    </cfRule>
    <cfRule type="cellIs" dxfId="30128" priority="7337" operator="between">
      <formula>70</formula>
      <formula>74</formula>
    </cfRule>
    <cfRule type="cellIs" dxfId="30127" priority="7338" operator="between">
      <formula>69.5</formula>
      <formula>74.5</formula>
    </cfRule>
    <cfRule type="cellIs" dxfId="30126" priority="7339" operator="between">
      <formula>74.5</formula>
      <formula>79.5</formula>
    </cfRule>
    <cfRule type="cellIs" dxfId="30125" priority="7340" operator="greaterThan">
      <formula>79.5</formula>
    </cfRule>
    <cfRule type="cellIs" dxfId="30124" priority="7341" operator="between">
      <formula>80</formula>
      <formula>85</formula>
    </cfRule>
    <cfRule type="cellIs" dxfId="30123" priority="7342" operator="between">
      <formula>75</formula>
      <formula>79</formula>
    </cfRule>
    <cfRule type="cellIs" dxfId="30122" priority="7343" operator="between">
      <formula>70</formula>
      <formula>74</formula>
    </cfRule>
    <cfRule type="cellIs" dxfId="30121" priority="7344" operator="between">
      <formula>69.5</formula>
      <formula>74.5</formula>
    </cfRule>
    <cfRule type="cellIs" dxfId="30120" priority="7345" operator="between">
      <formula>74.5</formula>
      <formula>79.5</formula>
    </cfRule>
    <cfRule type="cellIs" dxfId="30119" priority="7346" operator="greaterThan">
      <formula>79.5</formula>
    </cfRule>
    <cfRule type="cellIs" dxfId="30118" priority="7347" operator="between">
      <formula>3</formula>
      <formula>4</formula>
    </cfRule>
    <cfRule type="cellIs" dxfId="30117" priority="7348" operator="between">
      <formula>5</formula>
      <formula>6</formula>
    </cfRule>
  </conditionalFormatting>
  <conditionalFormatting sqref="AC39:AE39 E39:Q39 AN39">
    <cfRule type="cellIs" dxfId="30116" priority="7349" operator="between">
      <formula>80</formula>
      <formula>85</formula>
    </cfRule>
    <cfRule type="cellIs" dxfId="30115" priority="7350" operator="between">
      <formula>75</formula>
      <formula>79</formula>
    </cfRule>
    <cfRule type="cellIs" dxfId="30114" priority="7351" operator="between">
      <formula>70</formula>
      <formula>74</formula>
    </cfRule>
  </conditionalFormatting>
  <conditionalFormatting sqref="S39:T39">
    <cfRule type="containsText" dxfId="30113" priority="7352" operator="containsText" text="Free Agent"/>
  </conditionalFormatting>
  <conditionalFormatting sqref="E39:Q39">
    <cfRule type="cellIs" dxfId="30112" priority="7353" operator="between">
      <formula>69.5</formula>
      <formula>74.5</formula>
    </cfRule>
    <cfRule type="cellIs" dxfId="30111" priority="7354" operator="between">
      <formula>74.5</formula>
      <formula>79.5</formula>
    </cfRule>
    <cfRule type="cellIs" dxfId="30110" priority="7355" operator="greaterThan">
      <formula>79.5</formula>
    </cfRule>
  </conditionalFormatting>
  <conditionalFormatting sqref="E39:Q39 AD39:AE39">
    <cfRule type="cellIs" dxfId="30109" priority="7356" operator="between">
      <formula>80</formula>
      <formula>85</formula>
    </cfRule>
    <cfRule type="cellIs" dxfId="30108" priority="7357" operator="between">
      <formula>75</formula>
      <formula>79</formula>
    </cfRule>
    <cfRule type="cellIs" dxfId="30107" priority="7358" operator="between">
      <formula>70</formula>
      <formula>74</formula>
    </cfRule>
  </conditionalFormatting>
  <conditionalFormatting sqref="I39:N39">
    <cfRule type="cellIs" dxfId="30106" priority="7359" operator="between">
      <formula>3</formula>
      <formula>4</formula>
    </cfRule>
    <cfRule type="cellIs" dxfId="30105" priority="7360" operator="between">
      <formula>5</formula>
      <formula>6</formula>
    </cfRule>
    <cfRule type="cellIs" dxfId="30104" priority="7361" operator="between">
      <formula>7</formula>
      <formula>7</formula>
    </cfRule>
    <cfRule type="cellIs" dxfId="30103" priority="7362" operator="between">
      <formula>8</formula>
      <formula>9</formula>
    </cfRule>
  </conditionalFormatting>
  <conditionalFormatting sqref="E39:Q39">
    <cfRule type="cellIs" dxfId="30102" priority="7363" operator="between">
      <formula>69.5</formula>
      <formula>74.5</formula>
    </cfRule>
    <cfRule type="cellIs" dxfId="30101" priority="7364" operator="between">
      <formula>80</formula>
      <formula>85</formula>
    </cfRule>
    <cfRule type="cellIs" dxfId="30100" priority="7365" operator="between">
      <formula>75</formula>
      <formula>79</formula>
    </cfRule>
    <cfRule type="cellIs" dxfId="30099" priority="7366" operator="between">
      <formula>70</formula>
      <formula>74</formula>
    </cfRule>
    <cfRule type="cellIs" dxfId="30098" priority="7367" operator="between">
      <formula>69.5</formula>
      <formula>74.5</formula>
    </cfRule>
    <cfRule type="cellIs" dxfId="30097" priority="7368" operator="between">
      <formula>74.5</formula>
      <formula>79.5</formula>
    </cfRule>
    <cfRule type="cellIs" dxfId="30096" priority="7369" operator="greaterThan">
      <formula>79.5</formula>
    </cfRule>
    <cfRule type="cellIs" dxfId="30095" priority="7370" operator="between">
      <formula>80</formula>
      <formula>85</formula>
    </cfRule>
    <cfRule type="cellIs" dxfId="30094" priority="7371" operator="between">
      <formula>75</formula>
      <formula>79</formula>
    </cfRule>
    <cfRule type="cellIs" dxfId="30093" priority="7372" operator="between">
      <formula>70</formula>
      <formula>74</formula>
    </cfRule>
    <cfRule type="cellIs" dxfId="30092" priority="7373" operator="between">
      <formula>69.5</formula>
      <formula>74.5</formula>
    </cfRule>
    <cfRule type="cellIs" dxfId="30091" priority="7374" operator="between">
      <formula>74.5</formula>
      <formula>79.5</formula>
    </cfRule>
    <cfRule type="cellIs" dxfId="30090" priority="7375" operator="greaterThan">
      <formula>79.5</formula>
    </cfRule>
    <cfRule type="cellIs" dxfId="30089" priority="7376" operator="between">
      <formula>3</formula>
      <formula>4</formula>
    </cfRule>
    <cfRule type="cellIs" dxfId="30088" priority="7377" operator="between">
      <formula>5</formula>
      <formula>6</formula>
    </cfRule>
  </conditionalFormatting>
  <conditionalFormatting sqref="AC40:AE40 E40:Q40 AN40">
    <cfRule type="cellIs" dxfId="30087" priority="7378" operator="between">
      <formula>80</formula>
      <formula>85</formula>
    </cfRule>
    <cfRule type="cellIs" dxfId="30086" priority="7379" operator="between">
      <formula>75</formula>
      <formula>79</formula>
    </cfRule>
    <cfRule type="cellIs" dxfId="30085" priority="7380" operator="between">
      <formula>70</formula>
      <formula>74</formula>
    </cfRule>
  </conditionalFormatting>
  <conditionalFormatting sqref="S40:T40">
    <cfRule type="containsText" dxfId="30084" priority="7381" operator="containsText" text="Free Agent"/>
  </conditionalFormatting>
  <conditionalFormatting sqref="E40:Q40">
    <cfRule type="cellIs" dxfId="30083" priority="7382" operator="between">
      <formula>69.5</formula>
      <formula>74.5</formula>
    </cfRule>
    <cfRule type="cellIs" dxfId="30082" priority="7383" operator="between">
      <formula>74.5</formula>
      <formula>79.5</formula>
    </cfRule>
    <cfRule type="cellIs" dxfId="30081" priority="7384" operator="greaterThan">
      <formula>79.5</formula>
    </cfRule>
  </conditionalFormatting>
  <conditionalFormatting sqref="E40:Q40 AD40:AE40">
    <cfRule type="cellIs" dxfId="30080" priority="7385" operator="between">
      <formula>80</formula>
      <formula>85</formula>
    </cfRule>
    <cfRule type="cellIs" dxfId="30079" priority="7386" operator="between">
      <formula>75</formula>
      <formula>79</formula>
    </cfRule>
    <cfRule type="cellIs" dxfId="30078" priority="7387" operator="between">
      <formula>70</formula>
      <formula>74</formula>
    </cfRule>
  </conditionalFormatting>
  <conditionalFormatting sqref="I40:N40">
    <cfRule type="cellIs" dxfId="30077" priority="7388" operator="between">
      <formula>3</formula>
      <formula>4</formula>
    </cfRule>
    <cfRule type="cellIs" dxfId="30076" priority="7389" operator="between">
      <formula>5</formula>
      <formula>6</formula>
    </cfRule>
    <cfRule type="cellIs" dxfId="30075" priority="7390" operator="between">
      <formula>7</formula>
      <formula>7</formula>
    </cfRule>
    <cfRule type="cellIs" dxfId="30074" priority="7391" operator="between">
      <formula>8</formula>
      <formula>9</formula>
    </cfRule>
  </conditionalFormatting>
  <conditionalFormatting sqref="E40:Q40">
    <cfRule type="cellIs" dxfId="30073" priority="7392" operator="between">
      <formula>69.5</formula>
      <formula>74.5</formula>
    </cfRule>
    <cfRule type="cellIs" dxfId="30072" priority="7393" operator="between">
      <formula>80</formula>
      <formula>85</formula>
    </cfRule>
    <cfRule type="cellIs" dxfId="30071" priority="7394" operator="between">
      <formula>75</formula>
      <formula>79</formula>
    </cfRule>
    <cfRule type="cellIs" dxfId="30070" priority="7395" operator="between">
      <formula>70</formula>
      <formula>74</formula>
    </cfRule>
    <cfRule type="cellIs" dxfId="30069" priority="7396" operator="between">
      <formula>69.5</formula>
      <formula>74.5</formula>
    </cfRule>
    <cfRule type="cellIs" dxfId="30068" priority="7397" operator="between">
      <formula>74.5</formula>
      <formula>79.5</formula>
    </cfRule>
    <cfRule type="cellIs" dxfId="30067" priority="7398" operator="greaterThan">
      <formula>79.5</formula>
    </cfRule>
    <cfRule type="cellIs" dxfId="30066" priority="7399" operator="between">
      <formula>80</formula>
      <formula>85</formula>
    </cfRule>
    <cfRule type="cellIs" dxfId="30065" priority="7400" operator="between">
      <formula>75</formula>
      <formula>79</formula>
    </cfRule>
    <cfRule type="cellIs" dxfId="30064" priority="7401" operator="between">
      <formula>70</formula>
      <formula>74</formula>
    </cfRule>
    <cfRule type="cellIs" dxfId="30063" priority="7402" operator="between">
      <formula>69.5</formula>
      <formula>74.5</formula>
    </cfRule>
    <cfRule type="cellIs" dxfId="30062" priority="7403" operator="between">
      <formula>74.5</formula>
      <formula>79.5</formula>
    </cfRule>
    <cfRule type="cellIs" dxfId="30061" priority="7404" operator="greaterThan">
      <formula>79.5</formula>
    </cfRule>
    <cfRule type="cellIs" dxfId="30060" priority="7405" operator="between">
      <formula>3</formula>
      <formula>4</formula>
    </cfRule>
    <cfRule type="cellIs" dxfId="30059" priority="7406" operator="between">
      <formula>5</formula>
      <formula>6</formula>
    </cfRule>
  </conditionalFormatting>
  <conditionalFormatting sqref="AC41:AE41 E41:Q41 AN41">
    <cfRule type="cellIs" dxfId="30058" priority="7001" operator="between">
      <formula>80</formula>
      <formula>85</formula>
    </cfRule>
    <cfRule type="cellIs" dxfId="30057" priority="7002" operator="between">
      <formula>75</formula>
      <formula>79</formula>
    </cfRule>
    <cfRule type="cellIs" dxfId="30056" priority="7003" operator="between">
      <formula>70</formula>
      <formula>74</formula>
    </cfRule>
  </conditionalFormatting>
  <conditionalFormatting sqref="S41:T41">
    <cfRule type="containsText" dxfId="30055" priority="7004" operator="containsText" text="Free Agent"/>
  </conditionalFormatting>
  <conditionalFormatting sqref="E41:Q41">
    <cfRule type="cellIs" dxfId="30054" priority="7005" operator="between">
      <formula>69.5</formula>
      <formula>74.5</formula>
    </cfRule>
    <cfRule type="cellIs" dxfId="30053" priority="7006" operator="between">
      <formula>74.5</formula>
      <formula>79.5</formula>
    </cfRule>
    <cfRule type="cellIs" dxfId="30052" priority="7007" operator="greaterThan">
      <formula>79.5</formula>
    </cfRule>
  </conditionalFormatting>
  <conditionalFormatting sqref="E41:Q41 AD41:AE41">
    <cfRule type="cellIs" dxfId="30051" priority="7008" operator="between">
      <formula>80</formula>
      <formula>85</formula>
    </cfRule>
    <cfRule type="cellIs" dxfId="30050" priority="7009" operator="between">
      <formula>75</formula>
      <formula>79</formula>
    </cfRule>
    <cfRule type="cellIs" dxfId="30049" priority="7010" operator="between">
      <formula>70</formula>
      <formula>74</formula>
    </cfRule>
  </conditionalFormatting>
  <conditionalFormatting sqref="I41:N41">
    <cfRule type="cellIs" dxfId="30048" priority="7011" operator="between">
      <formula>3</formula>
      <formula>4</formula>
    </cfRule>
    <cfRule type="cellIs" dxfId="30047" priority="7012" operator="between">
      <formula>5</formula>
      <formula>6</formula>
    </cfRule>
    <cfRule type="cellIs" dxfId="30046" priority="7013" operator="between">
      <formula>7</formula>
      <formula>7</formula>
    </cfRule>
    <cfRule type="cellIs" dxfId="30045" priority="7014" operator="between">
      <formula>8</formula>
      <formula>9</formula>
    </cfRule>
  </conditionalFormatting>
  <conditionalFormatting sqref="E41:Q41">
    <cfRule type="cellIs" dxfId="30044" priority="7015" operator="between">
      <formula>69.5</formula>
      <formula>74.5</formula>
    </cfRule>
    <cfRule type="cellIs" dxfId="30043" priority="7016" operator="between">
      <formula>80</formula>
      <formula>85</formula>
    </cfRule>
    <cfRule type="cellIs" dxfId="30042" priority="7017" operator="between">
      <formula>75</formula>
      <formula>79</formula>
    </cfRule>
    <cfRule type="cellIs" dxfId="30041" priority="7018" operator="between">
      <formula>70</formula>
      <formula>74</formula>
    </cfRule>
    <cfRule type="cellIs" dxfId="30040" priority="7019" operator="between">
      <formula>69.5</formula>
      <formula>74.5</formula>
    </cfRule>
    <cfRule type="cellIs" dxfId="30039" priority="7020" operator="between">
      <formula>74.5</formula>
      <formula>79.5</formula>
    </cfRule>
    <cfRule type="cellIs" dxfId="30038" priority="7021" operator="greaterThan">
      <formula>79.5</formula>
    </cfRule>
    <cfRule type="cellIs" dxfId="30037" priority="7022" operator="between">
      <formula>80</formula>
      <formula>85</formula>
    </cfRule>
    <cfRule type="cellIs" dxfId="30036" priority="7023" operator="between">
      <formula>75</formula>
      <formula>79</formula>
    </cfRule>
    <cfRule type="cellIs" dxfId="30035" priority="7024" operator="between">
      <formula>70</formula>
      <formula>74</formula>
    </cfRule>
    <cfRule type="cellIs" dxfId="30034" priority="7025" operator="between">
      <formula>69.5</formula>
      <formula>74.5</formula>
    </cfRule>
    <cfRule type="cellIs" dxfId="30033" priority="7026" operator="between">
      <formula>74.5</formula>
      <formula>79.5</formula>
    </cfRule>
    <cfRule type="cellIs" dxfId="30032" priority="7027" operator="greaterThan">
      <formula>79.5</formula>
    </cfRule>
    <cfRule type="cellIs" dxfId="30031" priority="7028" operator="between">
      <formula>3</formula>
      <formula>4</formula>
    </cfRule>
    <cfRule type="cellIs" dxfId="30030" priority="7029" operator="between">
      <formula>5</formula>
      <formula>6</formula>
    </cfRule>
  </conditionalFormatting>
  <conditionalFormatting sqref="AN42:AN49 AC42:AE49 E42:Q49">
    <cfRule type="cellIs" dxfId="30029" priority="6581" operator="between">
      <formula>80</formula>
      <formula>85</formula>
    </cfRule>
    <cfRule type="cellIs" dxfId="30028" priority="6582" operator="between">
      <formula>75</formula>
      <formula>79</formula>
    </cfRule>
    <cfRule type="cellIs" dxfId="30027" priority="6583" operator="between">
      <formula>70</formula>
      <formula>74</formula>
    </cfRule>
  </conditionalFormatting>
  <conditionalFormatting sqref="U42:V49 S42:S49">
    <cfRule type="containsText" dxfId="30026" priority="6584" operator="containsText" text="Free Agent"/>
  </conditionalFormatting>
  <conditionalFormatting sqref="E42:Q49">
    <cfRule type="cellIs" dxfId="30025" priority="6585" operator="between">
      <formula>69.5</formula>
      <formula>74.5</formula>
    </cfRule>
    <cfRule type="cellIs" dxfId="30024" priority="6586" operator="between">
      <formula>74.5</formula>
      <formula>79.5</formula>
    </cfRule>
    <cfRule type="cellIs" dxfId="30023" priority="6587" operator="greaterThan">
      <formula>79.5</formula>
    </cfRule>
  </conditionalFormatting>
  <conditionalFormatting sqref="AC42:AE49 E42:Q49">
    <cfRule type="cellIs" dxfId="30022" priority="6588" operator="between">
      <formula>80</formula>
      <formula>85</formula>
    </cfRule>
    <cfRule type="cellIs" dxfId="30021" priority="6589" operator="between">
      <formula>75</formula>
      <formula>79</formula>
    </cfRule>
    <cfRule type="cellIs" dxfId="30020" priority="6590" operator="between">
      <formula>70</formula>
      <formula>74</formula>
    </cfRule>
  </conditionalFormatting>
  <conditionalFormatting sqref="I42:N49">
    <cfRule type="cellIs" dxfId="30019" priority="6591" operator="between">
      <formula>3</formula>
      <formula>4</formula>
    </cfRule>
    <cfRule type="cellIs" dxfId="30018" priority="6592" operator="between">
      <formula>5</formula>
      <formula>6</formula>
    </cfRule>
    <cfRule type="cellIs" dxfId="30017" priority="6593" operator="between">
      <formula>7</formula>
      <formula>7</formula>
    </cfRule>
    <cfRule type="cellIs" dxfId="30016" priority="6594" operator="between">
      <formula>8</formula>
      <formula>9</formula>
    </cfRule>
  </conditionalFormatting>
  <conditionalFormatting sqref="E42:Q49">
    <cfRule type="cellIs" dxfId="30015" priority="6595" operator="between">
      <formula>69.5</formula>
      <formula>74.5</formula>
    </cfRule>
    <cfRule type="cellIs" dxfId="30014" priority="6596" operator="between">
      <formula>80</formula>
      <formula>85</formula>
    </cfRule>
    <cfRule type="cellIs" dxfId="30013" priority="6597" operator="between">
      <formula>75</formula>
      <formula>79</formula>
    </cfRule>
    <cfRule type="cellIs" dxfId="30012" priority="6598" operator="between">
      <formula>70</formula>
      <formula>74</formula>
    </cfRule>
    <cfRule type="cellIs" dxfId="30011" priority="6599" operator="between">
      <formula>69.5</formula>
      <formula>74.5</formula>
    </cfRule>
    <cfRule type="cellIs" dxfId="30010" priority="6600" operator="between">
      <formula>74.5</formula>
      <formula>79.5</formula>
    </cfRule>
    <cfRule type="cellIs" dxfId="30009" priority="6601" operator="greaterThan">
      <formula>79.5</formula>
    </cfRule>
    <cfRule type="cellIs" dxfId="30008" priority="6602" operator="between">
      <formula>80</formula>
      <formula>85</formula>
    </cfRule>
    <cfRule type="cellIs" dxfId="30007" priority="6603" operator="between">
      <formula>75</formula>
      <formula>79</formula>
    </cfRule>
    <cfRule type="cellIs" dxfId="30006" priority="6604" operator="between">
      <formula>70</formula>
      <formula>74</formula>
    </cfRule>
    <cfRule type="cellIs" dxfId="30005" priority="6605" operator="between">
      <formula>69.5</formula>
      <formula>74.5</formula>
    </cfRule>
    <cfRule type="cellIs" dxfId="30004" priority="6606" operator="between">
      <formula>74.5</formula>
      <formula>79.5</formula>
    </cfRule>
    <cfRule type="cellIs" dxfId="30003" priority="6607" operator="greaterThan">
      <formula>79.5</formula>
    </cfRule>
    <cfRule type="cellIs" dxfId="30002" priority="6608" operator="between">
      <formula>3</formula>
      <formula>4</formula>
    </cfRule>
    <cfRule type="cellIs" dxfId="30001" priority="6609" operator="between">
      <formula>5</formula>
      <formula>6</formula>
    </cfRule>
  </conditionalFormatting>
  <conditionalFormatting sqref="AC42:AE49 E42:Q49">
    <cfRule type="cellIs" dxfId="30000" priority="6610" operator="between">
      <formula>80</formula>
      <formula>85</formula>
    </cfRule>
    <cfRule type="cellIs" dxfId="29999" priority="6611" operator="between">
      <formula>75</formula>
      <formula>79</formula>
    </cfRule>
    <cfRule type="cellIs" dxfId="29998" priority="6612" operator="between">
      <formula>70</formula>
      <formula>74</formula>
    </cfRule>
  </conditionalFormatting>
  <conditionalFormatting sqref="S42:S49">
    <cfRule type="containsText" dxfId="29997" priority="6613" operator="containsText" text="Free Agent"/>
  </conditionalFormatting>
  <conditionalFormatting sqref="E42:Q49">
    <cfRule type="cellIs" dxfId="29996" priority="6614" operator="between">
      <formula>69.5</formula>
      <formula>74.5</formula>
    </cfRule>
    <cfRule type="cellIs" dxfId="29995" priority="6615" operator="between">
      <formula>74.5</formula>
      <formula>79.5</formula>
    </cfRule>
    <cfRule type="cellIs" dxfId="29994" priority="6616" operator="greaterThan">
      <formula>79.5</formula>
    </cfRule>
  </conditionalFormatting>
  <conditionalFormatting sqref="E42:Q49 AD42:AE49">
    <cfRule type="cellIs" dxfId="29993" priority="6617" operator="between">
      <formula>80</formula>
      <formula>85</formula>
    </cfRule>
    <cfRule type="cellIs" dxfId="29992" priority="6618" operator="between">
      <formula>75</formula>
      <formula>79</formula>
    </cfRule>
    <cfRule type="cellIs" dxfId="29991" priority="6619" operator="between">
      <formula>70</formula>
      <formula>74</formula>
    </cfRule>
  </conditionalFormatting>
  <conditionalFormatting sqref="I42:N49">
    <cfRule type="cellIs" dxfId="29990" priority="6620" operator="between">
      <formula>3</formula>
      <formula>4</formula>
    </cfRule>
    <cfRule type="cellIs" dxfId="29989" priority="6621" operator="between">
      <formula>5</formula>
      <formula>6</formula>
    </cfRule>
    <cfRule type="cellIs" dxfId="29988" priority="6622" operator="between">
      <formula>7</formula>
      <formula>7</formula>
    </cfRule>
    <cfRule type="cellIs" dxfId="29987" priority="6623" operator="between">
      <formula>8</formula>
      <formula>9</formula>
    </cfRule>
  </conditionalFormatting>
  <conditionalFormatting sqref="E42:Q49">
    <cfRule type="cellIs" dxfId="29986" priority="6624" operator="between">
      <formula>69.5</formula>
      <formula>74.5</formula>
    </cfRule>
    <cfRule type="cellIs" dxfId="29985" priority="6625" operator="between">
      <formula>80</formula>
      <formula>85</formula>
    </cfRule>
    <cfRule type="cellIs" dxfId="29984" priority="6626" operator="between">
      <formula>75</formula>
      <formula>79</formula>
    </cfRule>
    <cfRule type="cellIs" dxfId="29983" priority="6627" operator="between">
      <formula>70</formula>
      <formula>74</formula>
    </cfRule>
    <cfRule type="cellIs" dxfId="29982" priority="6628" operator="between">
      <formula>69.5</formula>
      <formula>74.5</formula>
    </cfRule>
    <cfRule type="cellIs" dxfId="29981" priority="6629" operator="between">
      <formula>74.5</formula>
      <formula>79.5</formula>
    </cfRule>
    <cfRule type="cellIs" dxfId="29980" priority="6630" operator="greaterThan">
      <formula>79.5</formula>
    </cfRule>
    <cfRule type="cellIs" dxfId="29979" priority="6631" operator="between">
      <formula>80</formula>
      <formula>85</formula>
    </cfRule>
    <cfRule type="cellIs" dxfId="29978" priority="6632" operator="between">
      <formula>75</formula>
      <formula>79</formula>
    </cfRule>
    <cfRule type="cellIs" dxfId="29977" priority="6633" operator="between">
      <formula>70</formula>
      <formula>74</formula>
    </cfRule>
    <cfRule type="cellIs" dxfId="29976" priority="6634" operator="between">
      <formula>69.5</formula>
      <formula>74.5</formula>
    </cfRule>
    <cfRule type="cellIs" dxfId="29975" priority="6635" operator="between">
      <formula>74.5</formula>
      <formula>79.5</formula>
    </cfRule>
    <cfRule type="cellIs" dxfId="29974" priority="6636" operator="greaterThan">
      <formula>79.5</formula>
    </cfRule>
    <cfRule type="cellIs" dxfId="29973" priority="6637" operator="between">
      <formula>3</formula>
      <formula>4</formula>
    </cfRule>
    <cfRule type="cellIs" dxfId="29972" priority="6638" operator="between">
      <formula>5</formula>
      <formula>6</formula>
    </cfRule>
  </conditionalFormatting>
  <conditionalFormatting sqref="AN42:AN49 AC42:AE49 E42:Q49">
    <cfRule type="cellIs" dxfId="29971" priority="6639" operator="between">
      <formula>80</formula>
      <formula>85</formula>
    </cfRule>
    <cfRule type="cellIs" dxfId="29970" priority="6640" operator="between">
      <formula>75</formula>
      <formula>79</formula>
    </cfRule>
    <cfRule type="cellIs" dxfId="29969" priority="6641" operator="between">
      <formula>70</formula>
      <formula>74</formula>
    </cfRule>
  </conditionalFormatting>
  <conditionalFormatting sqref="U42:V49 S42:S49">
    <cfRule type="containsText" dxfId="29968" priority="6642" operator="containsText" text="Free Agent"/>
  </conditionalFormatting>
  <conditionalFormatting sqref="E42:Q49">
    <cfRule type="cellIs" dxfId="29967" priority="6643" operator="between">
      <formula>69.5</formula>
      <formula>74.5</formula>
    </cfRule>
    <cfRule type="cellIs" dxfId="29966" priority="6644" operator="between">
      <formula>74.5</formula>
      <formula>79.5</formula>
    </cfRule>
    <cfRule type="cellIs" dxfId="29965" priority="6645" operator="greaterThan">
      <formula>79.5</formula>
    </cfRule>
  </conditionalFormatting>
  <conditionalFormatting sqref="AC42:AE49 E42:Q49">
    <cfRule type="cellIs" dxfId="29964" priority="6646" operator="between">
      <formula>80</formula>
      <formula>85</formula>
    </cfRule>
    <cfRule type="cellIs" dxfId="29963" priority="6647" operator="between">
      <formula>75</formula>
      <formula>79</formula>
    </cfRule>
    <cfRule type="cellIs" dxfId="29962" priority="6648" operator="between">
      <formula>70</formula>
      <formula>74</formula>
    </cfRule>
  </conditionalFormatting>
  <conditionalFormatting sqref="I42:N49">
    <cfRule type="cellIs" dxfId="29961" priority="6649" operator="between">
      <formula>3</formula>
      <formula>4</formula>
    </cfRule>
    <cfRule type="cellIs" dxfId="29960" priority="6650" operator="between">
      <formula>5</formula>
      <formula>6</formula>
    </cfRule>
    <cfRule type="cellIs" dxfId="29959" priority="6651" operator="between">
      <formula>7</formula>
      <formula>7</formula>
    </cfRule>
    <cfRule type="cellIs" dxfId="29958" priority="6652" operator="between">
      <formula>8</formula>
      <formula>9</formula>
    </cfRule>
  </conditionalFormatting>
  <conditionalFormatting sqref="E42:Q49">
    <cfRule type="cellIs" dxfId="29957" priority="6653" operator="between">
      <formula>69.5</formula>
      <formula>74.5</formula>
    </cfRule>
    <cfRule type="cellIs" dxfId="29956" priority="6654" operator="between">
      <formula>80</formula>
      <formula>85</formula>
    </cfRule>
    <cfRule type="cellIs" dxfId="29955" priority="6655" operator="between">
      <formula>75</formula>
      <formula>79</formula>
    </cfRule>
    <cfRule type="cellIs" dxfId="29954" priority="6656" operator="between">
      <formula>70</formula>
      <formula>74</formula>
    </cfRule>
    <cfRule type="cellIs" dxfId="29953" priority="6657" operator="between">
      <formula>69.5</formula>
      <formula>74.5</formula>
    </cfRule>
    <cfRule type="cellIs" dxfId="29952" priority="6658" operator="between">
      <formula>74.5</formula>
      <formula>79.5</formula>
    </cfRule>
    <cfRule type="cellIs" dxfId="29951" priority="6659" operator="greaterThan">
      <formula>79.5</formula>
    </cfRule>
    <cfRule type="cellIs" dxfId="29950" priority="6660" operator="between">
      <formula>80</formula>
      <formula>85</formula>
    </cfRule>
    <cfRule type="cellIs" dxfId="29949" priority="6661" operator="between">
      <formula>75</formula>
      <formula>79</formula>
    </cfRule>
    <cfRule type="cellIs" dxfId="29948" priority="6662" operator="between">
      <formula>70</formula>
      <formula>74</formula>
    </cfRule>
    <cfRule type="cellIs" dxfId="29947" priority="6663" operator="between">
      <formula>69.5</formula>
      <formula>74.5</formula>
    </cfRule>
    <cfRule type="cellIs" dxfId="29946" priority="6664" operator="between">
      <formula>74.5</formula>
      <formula>79.5</formula>
    </cfRule>
    <cfRule type="cellIs" dxfId="29945" priority="6665" operator="greaterThan">
      <formula>79.5</formula>
    </cfRule>
    <cfRule type="cellIs" dxfId="29944" priority="6666" operator="between">
      <formula>3</formula>
      <formula>4</formula>
    </cfRule>
    <cfRule type="cellIs" dxfId="29943" priority="6667" operator="between">
      <formula>5</formula>
      <formula>6</formula>
    </cfRule>
  </conditionalFormatting>
  <conditionalFormatting sqref="AC42:AE49 E42:Q49">
    <cfRule type="cellIs" dxfId="29942" priority="6668" operator="between">
      <formula>80</formula>
      <formula>85</formula>
    </cfRule>
    <cfRule type="cellIs" dxfId="29941" priority="6669" operator="between">
      <formula>75</formula>
      <formula>79</formula>
    </cfRule>
    <cfRule type="cellIs" dxfId="29940" priority="6670" operator="between">
      <formula>70</formula>
      <formula>74</formula>
    </cfRule>
  </conditionalFormatting>
  <conditionalFormatting sqref="S42:S49">
    <cfRule type="containsText" dxfId="29939" priority="6671" operator="containsText" text="Free Agent"/>
  </conditionalFormatting>
  <conditionalFormatting sqref="E42:Q49">
    <cfRule type="cellIs" dxfId="29938" priority="6672" operator="between">
      <formula>69.5</formula>
      <formula>74.5</formula>
    </cfRule>
    <cfRule type="cellIs" dxfId="29937" priority="6673" operator="between">
      <formula>74.5</formula>
      <formula>79.5</formula>
    </cfRule>
    <cfRule type="cellIs" dxfId="29936" priority="6674" operator="greaterThan">
      <formula>79.5</formula>
    </cfRule>
  </conditionalFormatting>
  <conditionalFormatting sqref="E42:Q49 AD42:AE49">
    <cfRule type="cellIs" dxfId="29935" priority="6675" operator="between">
      <formula>80</formula>
      <formula>85</formula>
    </cfRule>
    <cfRule type="cellIs" dxfId="29934" priority="6676" operator="between">
      <formula>75</formula>
      <formula>79</formula>
    </cfRule>
    <cfRule type="cellIs" dxfId="29933" priority="6677" operator="between">
      <formula>70</formula>
      <formula>74</formula>
    </cfRule>
  </conditionalFormatting>
  <conditionalFormatting sqref="I42:N49">
    <cfRule type="cellIs" dxfId="29932" priority="6678" operator="between">
      <formula>3</formula>
      <formula>4</formula>
    </cfRule>
    <cfRule type="cellIs" dxfId="29931" priority="6679" operator="between">
      <formula>5</formula>
      <formula>6</formula>
    </cfRule>
    <cfRule type="cellIs" dxfId="29930" priority="6680" operator="between">
      <formula>7</formula>
      <formula>7</formula>
    </cfRule>
    <cfRule type="cellIs" dxfId="29929" priority="6681" operator="between">
      <formula>8</formula>
      <formula>9</formula>
    </cfRule>
  </conditionalFormatting>
  <conditionalFormatting sqref="E42:Q49">
    <cfRule type="cellIs" dxfId="29928" priority="6682" operator="between">
      <formula>69.5</formula>
      <formula>74.5</formula>
    </cfRule>
    <cfRule type="cellIs" dxfId="29927" priority="6683" operator="between">
      <formula>80</formula>
      <formula>85</formula>
    </cfRule>
    <cfRule type="cellIs" dxfId="29926" priority="6684" operator="between">
      <formula>75</formula>
      <formula>79</formula>
    </cfRule>
    <cfRule type="cellIs" dxfId="29925" priority="6685" operator="between">
      <formula>70</formula>
      <formula>74</formula>
    </cfRule>
    <cfRule type="cellIs" dxfId="29924" priority="6686" operator="between">
      <formula>69.5</formula>
      <formula>74.5</formula>
    </cfRule>
    <cfRule type="cellIs" dxfId="29923" priority="6687" operator="between">
      <formula>74.5</formula>
      <formula>79.5</formula>
    </cfRule>
    <cfRule type="cellIs" dxfId="29922" priority="6688" operator="greaterThan">
      <formula>79.5</formula>
    </cfRule>
    <cfRule type="cellIs" dxfId="29921" priority="6689" operator="between">
      <formula>80</formula>
      <formula>85</formula>
    </cfRule>
    <cfRule type="cellIs" dxfId="29920" priority="6690" operator="between">
      <formula>75</formula>
      <formula>79</formula>
    </cfRule>
    <cfRule type="cellIs" dxfId="29919" priority="6691" operator="between">
      <formula>70</formula>
      <formula>74</formula>
    </cfRule>
    <cfRule type="cellIs" dxfId="29918" priority="6692" operator="between">
      <formula>69.5</formula>
      <formula>74.5</formula>
    </cfRule>
    <cfRule type="cellIs" dxfId="29917" priority="6693" operator="between">
      <formula>74.5</formula>
      <formula>79.5</formula>
    </cfRule>
    <cfRule type="cellIs" dxfId="29916" priority="6694" operator="greaterThan">
      <formula>79.5</formula>
    </cfRule>
    <cfRule type="cellIs" dxfId="29915" priority="6695" operator="between">
      <formula>3</formula>
      <formula>4</formula>
    </cfRule>
    <cfRule type="cellIs" dxfId="29914" priority="6696" operator="between">
      <formula>5</formula>
      <formula>6</formula>
    </cfRule>
  </conditionalFormatting>
  <conditionalFormatting sqref="AN42:AN49 AC42:AE49 E42:Q49">
    <cfRule type="cellIs" dxfId="29913" priority="6697" operator="between">
      <formula>80</formula>
      <formula>85</formula>
    </cfRule>
    <cfRule type="cellIs" dxfId="29912" priority="6698" operator="between">
      <formula>75</formula>
      <formula>79</formula>
    </cfRule>
    <cfRule type="cellIs" dxfId="29911" priority="6699" operator="between">
      <formula>70</formula>
      <formula>74</formula>
    </cfRule>
  </conditionalFormatting>
  <conditionalFormatting sqref="U42:V49 S42:S49">
    <cfRule type="containsText" dxfId="29910" priority="6700" operator="containsText" text="Free Agent"/>
  </conditionalFormatting>
  <conditionalFormatting sqref="E42:Q49">
    <cfRule type="cellIs" dxfId="29909" priority="6701" operator="between">
      <formula>69.5</formula>
      <formula>74.5</formula>
    </cfRule>
    <cfRule type="cellIs" dxfId="29908" priority="6702" operator="between">
      <formula>74.5</formula>
      <formula>79.5</formula>
    </cfRule>
    <cfRule type="cellIs" dxfId="29907" priority="6703" operator="greaterThan">
      <formula>79.5</formula>
    </cfRule>
  </conditionalFormatting>
  <conditionalFormatting sqref="AC42:AE49 E42:Q49">
    <cfRule type="cellIs" dxfId="29906" priority="6704" operator="between">
      <formula>80</formula>
      <formula>85</formula>
    </cfRule>
    <cfRule type="cellIs" dxfId="29905" priority="6705" operator="between">
      <formula>75</formula>
      <formula>79</formula>
    </cfRule>
    <cfRule type="cellIs" dxfId="29904" priority="6706" operator="between">
      <formula>70</formula>
      <formula>74</formula>
    </cfRule>
  </conditionalFormatting>
  <conditionalFormatting sqref="I42:N49">
    <cfRule type="cellIs" dxfId="29903" priority="6707" operator="between">
      <formula>3</formula>
      <formula>4</formula>
    </cfRule>
    <cfRule type="cellIs" dxfId="29902" priority="6708" operator="between">
      <formula>5</formula>
      <formula>6</formula>
    </cfRule>
    <cfRule type="cellIs" dxfId="29901" priority="6709" operator="between">
      <formula>7</formula>
      <formula>7</formula>
    </cfRule>
    <cfRule type="cellIs" dxfId="29900" priority="6710" operator="between">
      <formula>8</formula>
      <formula>9</formula>
    </cfRule>
  </conditionalFormatting>
  <conditionalFormatting sqref="E42:Q49">
    <cfRule type="cellIs" dxfId="29899" priority="6711" operator="between">
      <formula>69.5</formula>
      <formula>74.5</formula>
    </cfRule>
    <cfRule type="cellIs" dxfId="29898" priority="6712" operator="between">
      <formula>80</formula>
      <formula>85</formula>
    </cfRule>
    <cfRule type="cellIs" dxfId="29897" priority="6713" operator="between">
      <formula>75</formula>
      <formula>79</formula>
    </cfRule>
    <cfRule type="cellIs" dxfId="29896" priority="6714" operator="between">
      <formula>70</formula>
      <formula>74</formula>
    </cfRule>
    <cfRule type="cellIs" dxfId="29895" priority="6715" operator="between">
      <formula>69.5</formula>
      <formula>74.5</formula>
    </cfRule>
    <cfRule type="cellIs" dxfId="29894" priority="6716" operator="between">
      <formula>74.5</formula>
      <formula>79.5</formula>
    </cfRule>
    <cfRule type="cellIs" dxfId="29893" priority="6717" operator="greaterThan">
      <formula>79.5</formula>
    </cfRule>
    <cfRule type="cellIs" dxfId="29892" priority="6718" operator="between">
      <formula>80</formula>
      <formula>85</formula>
    </cfRule>
    <cfRule type="cellIs" dxfId="29891" priority="6719" operator="between">
      <formula>75</formula>
      <formula>79</formula>
    </cfRule>
    <cfRule type="cellIs" dxfId="29890" priority="6720" operator="between">
      <formula>70</formula>
      <formula>74</formula>
    </cfRule>
    <cfRule type="cellIs" dxfId="29889" priority="6721" operator="between">
      <formula>69.5</formula>
      <formula>74.5</formula>
    </cfRule>
    <cfRule type="cellIs" dxfId="29888" priority="6722" operator="between">
      <formula>74.5</formula>
      <formula>79.5</formula>
    </cfRule>
    <cfRule type="cellIs" dxfId="29887" priority="6723" operator="greaterThan">
      <formula>79.5</formula>
    </cfRule>
    <cfRule type="cellIs" dxfId="29886" priority="6724" operator="between">
      <formula>3</formula>
      <formula>4</formula>
    </cfRule>
    <cfRule type="cellIs" dxfId="29885" priority="6725" operator="between">
      <formula>5</formula>
      <formula>6</formula>
    </cfRule>
  </conditionalFormatting>
  <conditionalFormatting sqref="AN42:AN49 AC42:AE49 E42:Q49">
    <cfRule type="cellIs" dxfId="29884" priority="6726" operator="between">
      <formula>80</formula>
      <formula>85</formula>
    </cfRule>
    <cfRule type="cellIs" dxfId="29883" priority="6727" operator="between">
      <formula>75</formula>
      <formula>79</formula>
    </cfRule>
    <cfRule type="cellIs" dxfId="29882" priority="6728" operator="between">
      <formula>70</formula>
      <formula>74</formula>
    </cfRule>
  </conditionalFormatting>
  <conditionalFormatting sqref="S42:T49">
    <cfRule type="containsText" dxfId="29881" priority="6729" operator="containsText" text="Free Agent"/>
  </conditionalFormatting>
  <conditionalFormatting sqref="AD42:AD49 E42:Q49">
    <cfRule type="cellIs" dxfId="29880" priority="6730" operator="between">
      <formula>69.5</formula>
      <formula>74.5</formula>
    </cfRule>
    <cfRule type="cellIs" dxfId="29879" priority="6731" operator="between">
      <formula>74.5</formula>
      <formula>79.5</formula>
    </cfRule>
    <cfRule type="cellIs" dxfId="29878" priority="6732" operator="greaterThan">
      <formula>79.5</formula>
    </cfRule>
  </conditionalFormatting>
  <conditionalFormatting sqref="E42:Q49 AD42:AE49">
    <cfRule type="cellIs" dxfId="29877" priority="6733" operator="between">
      <formula>80</formula>
      <formula>85</formula>
    </cfRule>
    <cfRule type="cellIs" dxfId="29876" priority="6734" operator="between">
      <formula>75</formula>
      <formula>79</formula>
    </cfRule>
    <cfRule type="cellIs" dxfId="29875" priority="6735" operator="between">
      <formula>70</formula>
      <formula>74</formula>
    </cfRule>
  </conditionalFormatting>
  <conditionalFormatting sqref="I42:N49">
    <cfRule type="cellIs" dxfId="29874" priority="6736" operator="between">
      <formula>3</formula>
      <formula>4</formula>
    </cfRule>
    <cfRule type="cellIs" dxfId="29873" priority="6737" operator="between">
      <formula>5</formula>
      <formula>6</formula>
    </cfRule>
    <cfRule type="cellIs" dxfId="29872" priority="6738" operator="between">
      <formula>7</formula>
      <formula>7</formula>
    </cfRule>
    <cfRule type="cellIs" dxfId="29871" priority="6739" operator="between">
      <formula>8</formula>
      <formula>9</formula>
    </cfRule>
  </conditionalFormatting>
  <conditionalFormatting sqref="E42:Q49">
    <cfRule type="cellIs" dxfId="29870" priority="6740" operator="between">
      <formula>69.5</formula>
      <formula>74.5</formula>
    </cfRule>
    <cfRule type="cellIs" dxfId="29869" priority="6741" operator="between">
      <formula>80</formula>
      <formula>85</formula>
    </cfRule>
    <cfRule type="cellIs" dxfId="29868" priority="6742" operator="between">
      <formula>75</formula>
      <formula>79</formula>
    </cfRule>
    <cfRule type="cellIs" dxfId="29867" priority="6743" operator="between">
      <formula>70</formula>
      <formula>74</formula>
    </cfRule>
    <cfRule type="cellIs" dxfId="29866" priority="6744" operator="between">
      <formula>69.5</formula>
      <formula>74.5</formula>
    </cfRule>
    <cfRule type="cellIs" dxfId="29865" priority="6745" operator="between">
      <formula>74.5</formula>
      <formula>79.5</formula>
    </cfRule>
    <cfRule type="cellIs" dxfId="29864" priority="6746" operator="greaterThan">
      <formula>79.5</formula>
    </cfRule>
    <cfRule type="cellIs" dxfId="29863" priority="6747" operator="between">
      <formula>80</formula>
      <formula>85</formula>
    </cfRule>
    <cfRule type="cellIs" dxfId="29862" priority="6748" operator="between">
      <formula>75</formula>
      <formula>79</formula>
    </cfRule>
    <cfRule type="cellIs" dxfId="29861" priority="6749" operator="between">
      <formula>70</formula>
      <formula>74</formula>
    </cfRule>
    <cfRule type="cellIs" dxfId="29860" priority="6750" operator="between">
      <formula>69.5</formula>
      <formula>74.5</formula>
    </cfRule>
    <cfRule type="cellIs" dxfId="29859" priority="6751" operator="between">
      <formula>74.5</formula>
      <formula>79.5</formula>
    </cfRule>
    <cfRule type="cellIs" dxfId="29858" priority="6752" operator="greaterThan">
      <formula>79.5</formula>
    </cfRule>
    <cfRule type="cellIs" dxfId="29857" priority="6753" operator="between">
      <formula>3</formula>
      <formula>4</formula>
    </cfRule>
    <cfRule type="cellIs" dxfId="29856" priority="6754" operator="between">
      <formula>5</formula>
      <formula>6</formula>
    </cfRule>
  </conditionalFormatting>
  <conditionalFormatting sqref="AC42:AE42 E42:Q42 AN42">
    <cfRule type="cellIs" dxfId="29855" priority="6755" operator="between">
      <formula>80</formula>
      <formula>85</formula>
    </cfRule>
    <cfRule type="cellIs" dxfId="29854" priority="6756" operator="between">
      <formula>75</formula>
      <formula>79</formula>
    </cfRule>
    <cfRule type="cellIs" dxfId="29853" priority="6757" operator="between">
      <formula>70</formula>
      <formula>74</formula>
    </cfRule>
  </conditionalFormatting>
  <conditionalFormatting sqref="S42:T42">
    <cfRule type="containsText" dxfId="29852" priority="6758" operator="containsText" text="Free Agent"/>
  </conditionalFormatting>
  <conditionalFormatting sqref="E42:Q42">
    <cfRule type="cellIs" dxfId="29851" priority="6759" operator="between">
      <formula>69.5</formula>
      <formula>74.5</formula>
    </cfRule>
    <cfRule type="cellIs" dxfId="29850" priority="6760" operator="between">
      <formula>74.5</formula>
      <formula>79.5</formula>
    </cfRule>
    <cfRule type="cellIs" dxfId="29849" priority="6761" operator="greaterThan">
      <formula>79.5</formula>
    </cfRule>
  </conditionalFormatting>
  <conditionalFormatting sqref="E42:Q42 AD42:AE42">
    <cfRule type="cellIs" dxfId="29848" priority="6762" operator="between">
      <formula>80</formula>
      <formula>85</formula>
    </cfRule>
    <cfRule type="cellIs" dxfId="29847" priority="6763" operator="between">
      <formula>75</formula>
      <formula>79</formula>
    </cfRule>
    <cfRule type="cellIs" dxfId="29846" priority="6764" operator="between">
      <formula>70</formula>
      <formula>74</formula>
    </cfRule>
  </conditionalFormatting>
  <conditionalFormatting sqref="I42:N42">
    <cfRule type="cellIs" dxfId="29845" priority="6765" operator="between">
      <formula>3</formula>
      <formula>4</formula>
    </cfRule>
    <cfRule type="cellIs" dxfId="29844" priority="6766" operator="between">
      <formula>5</formula>
      <formula>6</formula>
    </cfRule>
    <cfRule type="cellIs" dxfId="29843" priority="6767" operator="between">
      <formula>7</formula>
      <formula>7</formula>
    </cfRule>
    <cfRule type="cellIs" dxfId="29842" priority="6768" operator="between">
      <formula>8</formula>
      <formula>9</formula>
    </cfRule>
  </conditionalFormatting>
  <conditionalFormatting sqref="E42:Q42">
    <cfRule type="cellIs" dxfId="29841" priority="6769" operator="between">
      <formula>69.5</formula>
      <formula>74.5</formula>
    </cfRule>
    <cfRule type="cellIs" dxfId="29840" priority="6770" operator="between">
      <formula>80</formula>
      <formula>85</formula>
    </cfRule>
    <cfRule type="cellIs" dxfId="29839" priority="6771" operator="between">
      <formula>75</formula>
      <formula>79</formula>
    </cfRule>
    <cfRule type="cellIs" dxfId="29838" priority="6772" operator="between">
      <formula>70</formula>
      <formula>74</formula>
    </cfRule>
    <cfRule type="cellIs" dxfId="29837" priority="6773" operator="between">
      <formula>69.5</formula>
      <formula>74.5</formula>
    </cfRule>
    <cfRule type="cellIs" dxfId="29836" priority="6774" operator="between">
      <formula>74.5</formula>
      <formula>79.5</formula>
    </cfRule>
    <cfRule type="cellIs" dxfId="29835" priority="6775" operator="greaterThan">
      <formula>79.5</formula>
    </cfRule>
    <cfRule type="cellIs" dxfId="29834" priority="6776" operator="between">
      <formula>80</formula>
      <formula>85</formula>
    </cfRule>
    <cfRule type="cellIs" dxfId="29833" priority="6777" operator="between">
      <formula>75</formula>
      <formula>79</formula>
    </cfRule>
    <cfRule type="cellIs" dxfId="29832" priority="6778" operator="between">
      <formula>70</formula>
      <formula>74</formula>
    </cfRule>
    <cfRule type="cellIs" dxfId="29831" priority="6779" operator="between">
      <formula>69.5</formula>
      <formula>74.5</formula>
    </cfRule>
    <cfRule type="cellIs" dxfId="29830" priority="6780" operator="between">
      <formula>74.5</formula>
      <formula>79.5</formula>
    </cfRule>
    <cfRule type="cellIs" dxfId="29829" priority="6781" operator="greaterThan">
      <formula>79.5</formula>
    </cfRule>
    <cfRule type="cellIs" dxfId="29828" priority="6782" operator="between">
      <formula>3</formula>
      <formula>4</formula>
    </cfRule>
    <cfRule type="cellIs" dxfId="29827" priority="6783" operator="between">
      <formula>5</formula>
      <formula>6</formula>
    </cfRule>
  </conditionalFormatting>
  <conditionalFormatting sqref="AC43:AE43 E43:Q43 AN43">
    <cfRule type="cellIs" dxfId="29826" priority="6784" operator="between">
      <formula>80</formula>
      <formula>85</formula>
    </cfRule>
    <cfRule type="cellIs" dxfId="29825" priority="6785" operator="between">
      <formula>75</formula>
      <formula>79</formula>
    </cfRule>
    <cfRule type="cellIs" dxfId="29824" priority="6786" operator="between">
      <formula>70</formula>
      <formula>74</formula>
    </cfRule>
  </conditionalFormatting>
  <conditionalFormatting sqref="S43:T43">
    <cfRule type="containsText" dxfId="29823" priority="6787" operator="containsText" text="Free Agent"/>
  </conditionalFormatting>
  <conditionalFormatting sqref="E43:Q43">
    <cfRule type="cellIs" dxfId="29822" priority="6788" operator="between">
      <formula>69.5</formula>
      <formula>74.5</formula>
    </cfRule>
    <cfRule type="cellIs" dxfId="29821" priority="6789" operator="between">
      <formula>74.5</formula>
      <formula>79.5</formula>
    </cfRule>
    <cfRule type="cellIs" dxfId="29820" priority="6790" operator="greaterThan">
      <formula>79.5</formula>
    </cfRule>
  </conditionalFormatting>
  <conditionalFormatting sqref="E43:Q43 AD43:AE43">
    <cfRule type="cellIs" dxfId="29819" priority="6791" operator="between">
      <formula>80</formula>
      <formula>85</formula>
    </cfRule>
    <cfRule type="cellIs" dxfId="29818" priority="6792" operator="between">
      <formula>75</formula>
      <formula>79</formula>
    </cfRule>
    <cfRule type="cellIs" dxfId="29817" priority="6793" operator="between">
      <formula>70</formula>
      <formula>74</formula>
    </cfRule>
  </conditionalFormatting>
  <conditionalFormatting sqref="I43:N43">
    <cfRule type="cellIs" dxfId="29816" priority="6794" operator="between">
      <formula>3</formula>
      <formula>4</formula>
    </cfRule>
    <cfRule type="cellIs" dxfId="29815" priority="6795" operator="between">
      <formula>5</formula>
      <formula>6</formula>
    </cfRule>
    <cfRule type="cellIs" dxfId="29814" priority="6796" operator="between">
      <formula>7</formula>
      <formula>7</formula>
    </cfRule>
    <cfRule type="cellIs" dxfId="29813" priority="6797" operator="between">
      <formula>8</formula>
      <formula>9</formula>
    </cfRule>
  </conditionalFormatting>
  <conditionalFormatting sqref="E43:Q43">
    <cfRule type="cellIs" dxfId="29812" priority="6798" operator="between">
      <formula>69.5</formula>
      <formula>74.5</formula>
    </cfRule>
    <cfRule type="cellIs" dxfId="29811" priority="6799" operator="between">
      <formula>80</formula>
      <formula>85</formula>
    </cfRule>
    <cfRule type="cellIs" dxfId="29810" priority="6800" operator="between">
      <formula>75</formula>
      <formula>79</formula>
    </cfRule>
    <cfRule type="cellIs" dxfId="29809" priority="6801" operator="between">
      <formula>70</formula>
      <formula>74</formula>
    </cfRule>
    <cfRule type="cellIs" dxfId="29808" priority="6802" operator="between">
      <formula>69.5</formula>
      <formula>74.5</formula>
    </cfRule>
    <cfRule type="cellIs" dxfId="29807" priority="6803" operator="between">
      <formula>74.5</formula>
      <formula>79.5</formula>
    </cfRule>
    <cfRule type="cellIs" dxfId="29806" priority="6804" operator="greaterThan">
      <formula>79.5</formula>
    </cfRule>
    <cfRule type="cellIs" dxfId="29805" priority="6805" operator="between">
      <formula>80</formula>
      <formula>85</formula>
    </cfRule>
    <cfRule type="cellIs" dxfId="29804" priority="6806" operator="between">
      <formula>75</formula>
      <formula>79</formula>
    </cfRule>
    <cfRule type="cellIs" dxfId="29803" priority="6807" operator="between">
      <formula>70</formula>
      <formula>74</formula>
    </cfRule>
    <cfRule type="cellIs" dxfId="29802" priority="6808" operator="between">
      <formula>69.5</formula>
      <formula>74.5</formula>
    </cfRule>
    <cfRule type="cellIs" dxfId="29801" priority="6809" operator="between">
      <formula>74.5</formula>
      <formula>79.5</formula>
    </cfRule>
    <cfRule type="cellIs" dxfId="29800" priority="6810" operator="greaterThan">
      <formula>79.5</formula>
    </cfRule>
    <cfRule type="cellIs" dxfId="29799" priority="6811" operator="between">
      <formula>3</formula>
      <formula>4</formula>
    </cfRule>
    <cfRule type="cellIs" dxfId="29798" priority="6812" operator="between">
      <formula>5</formula>
      <formula>6</formula>
    </cfRule>
  </conditionalFormatting>
  <conditionalFormatting sqref="AN44 AC44:AE44 E44:Q44">
    <cfRule type="cellIs" dxfId="29797" priority="6813" operator="between">
      <formula>80</formula>
      <formula>85</formula>
    </cfRule>
    <cfRule type="cellIs" dxfId="29796" priority="6814" operator="between">
      <formula>75</formula>
      <formula>79</formula>
    </cfRule>
    <cfRule type="cellIs" dxfId="29795" priority="6815" operator="between">
      <formula>70</formula>
      <formula>74</formula>
    </cfRule>
  </conditionalFormatting>
  <conditionalFormatting sqref="S44">
    <cfRule type="containsText" dxfId="29794" priority="6816" operator="containsText" text="Free Agent"/>
  </conditionalFormatting>
  <conditionalFormatting sqref="E44:Q44">
    <cfRule type="cellIs" dxfId="29793" priority="6817" operator="between">
      <formula>69.5</formula>
      <formula>74.5</formula>
    </cfRule>
    <cfRule type="cellIs" dxfId="29792" priority="6818" operator="between">
      <formula>74.5</formula>
      <formula>79.5</formula>
    </cfRule>
    <cfRule type="cellIs" dxfId="29791" priority="6819" operator="greaterThan">
      <formula>79.5</formula>
    </cfRule>
  </conditionalFormatting>
  <conditionalFormatting sqref="E44:Q44 AD44:AE44">
    <cfRule type="cellIs" dxfId="29790" priority="6820" operator="between">
      <formula>80</formula>
      <formula>85</formula>
    </cfRule>
    <cfRule type="cellIs" dxfId="29789" priority="6821" operator="between">
      <formula>75</formula>
      <formula>79</formula>
    </cfRule>
    <cfRule type="cellIs" dxfId="29788" priority="6822" operator="between">
      <formula>70</formula>
      <formula>74</formula>
    </cfRule>
  </conditionalFormatting>
  <conditionalFormatting sqref="I44:N44">
    <cfRule type="cellIs" dxfId="29787" priority="6823" operator="between">
      <formula>3</formula>
      <formula>4</formula>
    </cfRule>
    <cfRule type="cellIs" dxfId="29786" priority="6824" operator="between">
      <formula>5</formula>
      <formula>6</formula>
    </cfRule>
    <cfRule type="cellIs" dxfId="29785" priority="6825" operator="between">
      <formula>7</formula>
      <formula>7</formula>
    </cfRule>
    <cfRule type="cellIs" dxfId="29784" priority="6826" operator="between">
      <formula>8</formula>
      <formula>9</formula>
    </cfRule>
  </conditionalFormatting>
  <conditionalFormatting sqref="E44:Q44">
    <cfRule type="cellIs" dxfId="29783" priority="6827" operator="between">
      <formula>69.5</formula>
      <formula>74.5</formula>
    </cfRule>
    <cfRule type="cellIs" dxfId="29782" priority="6828" operator="between">
      <formula>80</formula>
      <formula>85</formula>
    </cfRule>
    <cfRule type="cellIs" dxfId="29781" priority="6829" operator="between">
      <formula>75</formula>
      <formula>79</formula>
    </cfRule>
    <cfRule type="cellIs" dxfId="29780" priority="6830" operator="between">
      <formula>70</formula>
      <formula>74</formula>
    </cfRule>
    <cfRule type="cellIs" dxfId="29779" priority="6831" operator="between">
      <formula>69.5</formula>
      <formula>74.5</formula>
    </cfRule>
    <cfRule type="cellIs" dxfId="29778" priority="6832" operator="between">
      <formula>74.5</formula>
      <formula>79.5</formula>
    </cfRule>
    <cfRule type="cellIs" dxfId="29777" priority="6833" operator="greaterThan">
      <formula>79.5</formula>
    </cfRule>
    <cfRule type="cellIs" dxfId="29776" priority="6834" operator="between">
      <formula>80</formula>
      <formula>85</formula>
    </cfRule>
    <cfRule type="cellIs" dxfId="29775" priority="6835" operator="between">
      <formula>75</formula>
      <formula>79</formula>
    </cfRule>
    <cfRule type="cellIs" dxfId="29774" priority="6836" operator="between">
      <formula>70</formula>
      <formula>74</formula>
    </cfRule>
    <cfRule type="cellIs" dxfId="29773" priority="6837" operator="between">
      <formula>69.5</formula>
      <formula>74.5</formula>
    </cfRule>
    <cfRule type="cellIs" dxfId="29772" priority="6838" operator="between">
      <formula>74.5</formula>
      <formula>79.5</formula>
    </cfRule>
    <cfRule type="cellIs" dxfId="29771" priority="6839" operator="greaterThan">
      <formula>79.5</formula>
    </cfRule>
    <cfRule type="cellIs" dxfId="29770" priority="6840" operator="between">
      <formula>3</formula>
      <formula>4</formula>
    </cfRule>
    <cfRule type="cellIs" dxfId="29769" priority="6841" operator="between">
      <formula>5</formula>
      <formula>6</formula>
    </cfRule>
  </conditionalFormatting>
  <conditionalFormatting sqref="AN45 AC45:AE45 E45:Q45">
    <cfRule type="cellIs" dxfId="29768" priority="6842" operator="between">
      <formula>80</formula>
      <formula>85</formula>
    </cfRule>
    <cfRule type="cellIs" dxfId="29767" priority="6843" operator="between">
      <formula>75</formula>
      <formula>79</formula>
    </cfRule>
    <cfRule type="cellIs" dxfId="29766" priority="6844" operator="between">
      <formula>70</formula>
      <formula>74</formula>
    </cfRule>
  </conditionalFormatting>
  <conditionalFormatting sqref="S45">
    <cfRule type="containsText" dxfId="29765" priority="6845" operator="containsText" text="Free Agent"/>
  </conditionalFormatting>
  <conditionalFormatting sqref="E45:Q45">
    <cfRule type="cellIs" dxfId="29764" priority="6846" operator="between">
      <formula>69.5</formula>
      <formula>74.5</formula>
    </cfRule>
    <cfRule type="cellIs" dxfId="29763" priority="6847" operator="between">
      <formula>74.5</formula>
      <formula>79.5</formula>
    </cfRule>
    <cfRule type="cellIs" dxfId="29762" priority="6848" operator="greaterThan">
      <formula>79.5</formula>
    </cfRule>
  </conditionalFormatting>
  <conditionalFormatting sqref="E45:Q45 AD45:AE45">
    <cfRule type="cellIs" dxfId="29761" priority="6849" operator="between">
      <formula>80</formula>
      <formula>85</formula>
    </cfRule>
    <cfRule type="cellIs" dxfId="29760" priority="6850" operator="between">
      <formula>75</formula>
      <formula>79</formula>
    </cfRule>
    <cfRule type="cellIs" dxfId="29759" priority="6851" operator="between">
      <formula>70</formula>
      <formula>74</formula>
    </cfRule>
  </conditionalFormatting>
  <conditionalFormatting sqref="I45:N45">
    <cfRule type="cellIs" dxfId="29758" priority="6852" operator="between">
      <formula>3</formula>
      <formula>4</formula>
    </cfRule>
    <cfRule type="cellIs" dxfId="29757" priority="6853" operator="between">
      <formula>5</formula>
      <formula>6</formula>
    </cfRule>
    <cfRule type="cellIs" dxfId="29756" priority="6854" operator="between">
      <formula>7</formula>
      <formula>7</formula>
    </cfRule>
    <cfRule type="cellIs" dxfId="29755" priority="6855" operator="between">
      <formula>8</formula>
      <formula>9</formula>
    </cfRule>
  </conditionalFormatting>
  <conditionalFormatting sqref="E45:Q45">
    <cfRule type="cellIs" dxfId="29754" priority="6856" operator="between">
      <formula>69.5</formula>
      <formula>74.5</formula>
    </cfRule>
    <cfRule type="cellIs" dxfId="29753" priority="6857" operator="between">
      <formula>80</formula>
      <formula>85</formula>
    </cfRule>
    <cfRule type="cellIs" dxfId="29752" priority="6858" operator="between">
      <formula>75</formula>
      <formula>79</formula>
    </cfRule>
    <cfRule type="cellIs" dxfId="29751" priority="6859" operator="between">
      <formula>70</formula>
      <formula>74</formula>
    </cfRule>
    <cfRule type="cellIs" dxfId="29750" priority="6860" operator="between">
      <formula>69.5</formula>
      <formula>74.5</formula>
    </cfRule>
    <cfRule type="cellIs" dxfId="29749" priority="6861" operator="between">
      <formula>74.5</formula>
      <formula>79.5</formula>
    </cfRule>
    <cfRule type="cellIs" dxfId="29748" priority="6862" operator="greaterThan">
      <formula>79.5</formula>
    </cfRule>
    <cfRule type="cellIs" dxfId="29747" priority="6863" operator="between">
      <formula>80</formula>
      <formula>85</formula>
    </cfRule>
    <cfRule type="cellIs" dxfId="29746" priority="6864" operator="between">
      <formula>75</formula>
      <formula>79</formula>
    </cfRule>
    <cfRule type="cellIs" dxfId="29745" priority="6865" operator="between">
      <formula>70</formula>
      <formula>74</formula>
    </cfRule>
    <cfRule type="cellIs" dxfId="29744" priority="6866" operator="between">
      <formula>69.5</formula>
      <formula>74.5</formula>
    </cfRule>
    <cfRule type="cellIs" dxfId="29743" priority="6867" operator="between">
      <formula>74.5</formula>
      <formula>79.5</formula>
    </cfRule>
    <cfRule type="cellIs" dxfId="29742" priority="6868" operator="greaterThan">
      <formula>79.5</formula>
    </cfRule>
    <cfRule type="cellIs" dxfId="29741" priority="6869" operator="between">
      <formula>3</formula>
      <formula>4</formula>
    </cfRule>
    <cfRule type="cellIs" dxfId="29740" priority="6870" operator="between">
      <formula>5</formula>
      <formula>6</formula>
    </cfRule>
  </conditionalFormatting>
  <conditionalFormatting sqref="AN46 AC46:AE46 E46:Q46">
    <cfRule type="cellIs" dxfId="29739" priority="6871" operator="between">
      <formula>80</formula>
      <formula>85</formula>
    </cfRule>
    <cfRule type="cellIs" dxfId="29738" priority="6872" operator="between">
      <formula>75</formula>
      <formula>79</formula>
    </cfRule>
    <cfRule type="cellIs" dxfId="29737" priority="6873" operator="between">
      <formula>70</formula>
      <formula>74</formula>
    </cfRule>
  </conditionalFormatting>
  <conditionalFormatting sqref="S46">
    <cfRule type="containsText" dxfId="29736" priority="6874" operator="containsText" text="Free Agent"/>
  </conditionalFormatting>
  <conditionalFormatting sqref="E46:Q46">
    <cfRule type="cellIs" dxfId="29735" priority="6875" operator="between">
      <formula>69.5</formula>
      <formula>74.5</formula>
    </cfRule>
    <cfRule type="cellIs" dxfId="29734" priority="6876" operator="between">
      <formula>74.5</formula>
      <formula>79.5</formula>
    </cfRule>
    <cfRule type="cellIs" dxfId="29733" priority="6877" operator="greaterThan">
      <formula>79.5</formula>
    </cfRule>
  </conditionalFormatting>
  <conditionalFormatting sqref="E46:Q46 AD46:AE46">
    <cfRule type="cellIs" dxfId="29732" priority="6878" operator="between">
      <formula>80</formula>
      <formula>85</formula>
    </cfRule>
    <cfRule type="cellIs" dxfId="29731" priority="6879" operator="between">
      <formula>75</formula>
      <formula>79</formula>
    </cfRule>
    <cfRule type="cellIs" dxfId="29730" priority="6880" operator="between">
      <formula>70</formula>
      <formula>74</formula>
    </cfRule>
  </conditionalFormatting>
  <conditionalFormatting sqref="I46:N46">
    <cfRule type="cellIs" dxfId="29729" priority="6881" operator="between">
      <formula>3</formula>
      <formula>4</formula>
    </cfRule>
    <cfRule type="cellIs" dxfId="29728" priority="6882" operator="between">
      <formula>5</formula>
      <formula>6</formula>
    </cfRule>
    <cfRule type="cellIs" dxfId="29727" priority="6883" operator="between">
      <formula>7</formula>
      <formula>7</formula>
    </cfRule>
    <cfRule type="cellIs" dxfId="29726" priority="6884" operator="between">
      <formula>8</formula>
      <formula>9</formula>
    </cfRule>
  </conditionalFormatting>
  <conditionalFormatting sqref="E46:Q46">
    <cfRule type="cellIs" dxfId="29725" priority="6885" operator="between">
      <formula>69.5</formula>
      <formula>74.5</formula>
    </cfRule>
    <cfRule type="cellIs" dxfId="29724" priority="6886" operator="between">
      <formula>80</formula>
      <formula>85</formula>
    </cfRule>
    <cfRule type="cellIs" dxfId="29723" priority="6887" operator="between">
      <formula>75</formula>
      <formula>79</formula>
    </cfRule>
    <cfRule type="cellIs" dxfId="29722" priority="6888" operator="between">
      <formula>70</formula>
      <formula>74</formula>
    </cfRule>
    <cfRule type="cellIs" dxfId="29721" priority="6889" operator="between">
      <formula>69.5</formula>
      <formula>74.5</formula>
    </cfRule>
    <cfRule type="cellIs" dxfId="29720" priority="6890" operator="between">
      <formula>74.5</formula>
      <formula>79.5</formula>
    </cfRule>
    <cfRule type="cellIs" dxfId="29719" priority="6891" operator="greaterThan">
      <formula>79.5</formula>
    </cfRule>
    <cfRule type="cellIs" dxfId="29718" priority="6892" operator="between">
      <formula>80</formula>
      <formula>85</formula>
    </cfRule>
    <cfRule type="cellIs" dxfId="29717" priority="6893" operator="between">
      <formula>75</formula>
      <formula>79</formula>
    </cfRule>
    <cfRule type="cellIs" dxfId="29716" priority="6894" operator="between">
      <formula>70</formula>
      <formula>74</formula>
    </cfRule>
    <cfRule type="cellIs" dxfId="29715" priority="6895" operator="between">
      <formula>69.5</formula>
      <formula>74.5</formula>
    </cfRule>
    <cfRule type="cellIs" dxfId="29714" priority="6896" operator="between">
      <formula>74.5</formula>
      <formula>79.5</formula>
    </cfRule>
    <cfRule type="cellIs" dxfId="29713" priority="6897" operator="greaterThan">
      <formula>79.5</formula>
    </cfRule>
    <cfRule type="cellIs" dxfId="29712" priority="6898" operator="between">
      <formula>3</formula>
      <formula>4</formula>
    </cfRule>
    <cfRule type="cellIs" dxfId="29711" priority="6899" operator="between">
      <formula>5</formula>
      <formula>6</formula>
    </cfRule>
  </conditionalFormatting>
  <conditionalFormatting sqref="AN47 AC47:AE47 E47:Q47">
    <cfRule type="cellIs" dxfId="29710" priority="6900" operator="between">
      <formula>80</formula>
      <formula>85</formula>
    </cfRule>
    <cfRule type="cellIs" dxfId="29709" priority="6901" operator="between">
      <formula>75</formula>
      <formula>79</formula>
    </cfRule>
    <cfRule type="cellIs" dxfId="29708" priority="6902" operator="between">
      <formula>70</formula>
      <formula>74</formula>
    </cfRule>
  </conditionalFormatting>
  <conditionalFormatting sqref="S47">
    <cfRule type="containsText" dxfId="29707" priority="6903" operator="containsText" text="Free Agent"/>
  </conditionalFormatting>
  <conditionalFormatting sqref="E47:Q47">
    <cfRule type="cellIs" dxfId="29706" priority="6904" operator="between">
      <formula>69.5</formula>
      <formula>74.5</formula>
    </cfRule>
    <cfRule type="cellIs" dxfId="29705" priority="6905" operator="between">
      <formula>74.5</formula>
      <formula>79.5</formula>
    </cfRule>
    <cfRule type="cellIs" dxfId="29704" priority="6906" operator="greaterThan">
      <formula>79.5</formula>
    </cfRule>
  </conditionalFormatting>
  <conditionalFormatting sqref="E47:Q47 AD47:AE47">
    <cfRule type="cellIs" dxfId="29703" priority="6907" operator="between">
      <formula>80</formula>
      <formula>85</formula>
    </cfRule>
    <cfRule type="cellIs" dxfId="29702" priority="6908" operator="between">
      <formula>75</formula>
      <formula>79</formula>
    </cfRule>
    <cfRule type="cellIs" dxfId="29701" priority="6909" operator="between">
      <formula>70</formula>
      <formula>74</formula>
    </cfRule>
  </conditionalFormatting>
  <conditionalFormatting sqref="S47">
    <cfRule type="containsText" dxfId="29700" priority="6910" operator="containsText" text="Free Agent"/>
  </conditionalFormatting>
  <conditionalFormatting sqref="S47">
    <cfRule type="containsText" dxfId="29699" priority="6911" operator="containsText" text="Free Agent"/>
  </conditionalFormatting>
  <conditionalFormatting sqref="S47">
    <cfRule type="containsText" dxfId="29698" priority="6912" operator="containsText" text="Free Agent"/>
  </conditionalFormatting>
  <conditionalFormatting sqref="S47">
    <cfRule type="containsText" dxfId="29697" priority="6913" operator="containsText" text="Free Agent"/>
  </conditionalFormatting>
  <conditionalFormatting sqref="S47">
    <cfRule type="containsText" dxfId="29696" priority="6914" operator="containsText" text="Free Agent"/>
  </conditionalFormatting>
  <conditionalFormatting sqref="S47">
    <cfRule type="containsText" dxfId="29695" priority="6915" operator="containsText" text="Free Agent"/>
  </conditionalFormatting>
  <conditionalFormatting sqref="S47">
    <cfRule type="containsText" dxfId="29694" priority="6916" operator="containsText" text="Free Agent"/>
  </conditionalFormatting>
  <conditionalFormatting sqref="S47">
    <cfRule type="containsText" dxfId="29693" priority="6917" operator="containsText" text="Free Agent"/>
  </conditionalFormatting>
  <conditionalFormatting sqref="S47">
    <cfRule type="containsText" dxfId="29692" priority="6918" operator="containsText" text="Free Agent"/>
  </conditionalFormatting>
  <conditionalFormatting sqref="S47">
    <cfRule type="containsText" dxfId="29691" priority="6919" operator="containsText" text="Free Agent"/>
  </conditionalFormatting>
  <conditionalFormatting sqref="S47">
    <cfRule type="containsText" dxfId="29690" priority="6920" operator="containsText" text="Free Agent"/>
  </conditionalFormatting>
  <conditionalFormatting sqref="S47">
    <cfRule type="containsText" dxfId="29689" priority="6921" operator="containsText" text="Free Agent"/>
  </conditionalFormatting>
  <conditionalFormatting sqref="S47">
    <cfRule type="containsText" dxfId="29688" priority="6922" operator="containsText" text="Free Agent"/>
  </conditionalFormatting>
  <conditionalFormatting sqref="S47">
    <cfRule type="containsText" dxfId="29687" priority="6923" operator="containsText" text="Free Agent"/>
  </conditionalFormatting>
  <conditionalFormatting sqref="I47:N47">
    <cfRule type="cellIs" dxfId="29686" priority="6924" operator="between">
      <formula>3</formula>
      <formula>4</formula>
    </cfRule>
    <cfRule type="cellIs" dxfId="29685" priority="6925" operator="between">
      <formula>5</formula>
      <formula>6</formula>
    </cfRule>
    <cfRule type="cellIs" dxfId="29684" priority="6926" operator="between">
      <formula>7</formula>
      <formula>7</formula>
    </cfRule>
    <cfRule type="cellIs" dxfId="29683" priority="6927" operator="between">
      <formula>8</formula>
      <formula>9</formula>
    </cfRule>
  </conditionalFormatting>
  <conditionalFormatting sqref="E47:Q47">
    <cfRule type="cellIs" dxfId="29682" priority="6928" operator="between">
      <formula>69.5</formula>
      <formula>74.5</formula>
    </cfRule>
    <cfRule type="cellIs" dxfId="29681" priority="6929" operator="between">
      <formula>80</formula>
      <formula>85</formula>
    </cfRule>
    <cfRule type="cellIs" dxfId="29680" priority="6930" operator="between">
      <formula>75</formula>
      <formula>79</formula>
    </cfRule>
    <cfRule type="cellIs" dxfId="29679" priority="6931" operator="between">
      <formula>70</formula>
      <formula>74</formula>
    </cfRule>
    <cfRule type="cellIs" dxfId="29678" priority="6932" operator="between">
      <formula>69.5</formula>
      <formula>74.5</formula>
    </cfRule>
    <cfRule type="cellIs" dxfId="29677" priority="6933" operator="between">
      <formula>74.5</formula>
      <formula>79.5</formula>
    </cfRule>
    <cfRule type="cellIs" dxfId="29676" priority="6934" operator="greaterThan">
      <formula>79.5</formula>
    </cfRule>
    <cfRule type="cellIs" dxfId="29675" priority="6935" operator="between">
      <formula>80</formula>
      <formula>85</formula>
    </cfRule>
    <cfRule type="cellIs" dxfId="29674" priority="6936" operator="between">
      <formula>75</formula>
      <formula>79</formula>
    </cfRule>
    <cfRule type="cellIs" dxfId="29673" priority="6937" operator="between">
      <formula>70</formula>
      <formula>74</formula>
    </cfRule>
    <cfRule type="cellIs" dxfId="29672" priority="6938" operator="between">
      <formula>69.5</formula>
      <formula>74.5</formula>
    </cfRule>
    <cfRule type="cellIs" dxfId="29671" priority="6939" operator="between">
      <formula>74.5</formula>
      <formula>79.5</formula>
    </cfRule>
    <cfRule type="cellIs" dxfId="29670" priority="6940" operator="greaterThan">
      <formula>79.5</formula>
    </cfRule>
    <cfRule type="cellIs" dxfId="29669" priority="6941" operator="between">
      <formula>3</formula>
      <formula>4</formula>
    </cfRule>
    <cfRule type="cellIs" dxfId="29668" priority="6942" operator="between">
      <formula>5</formula>
      <formula>6</formula>
    </cfRule>
  </conditionalFormatting>
  <conditionalFormatting sqref="AC48:AE48 E48:Q48 AN48">
    <cfRule type="cellIs" dxfId="29667" priority="6943" operator="between">
      <formula>80</formula>
      <formula>85</formula>
    </cfRule>
    <cfRule type="cellIs" dxfId="29666" priority="6944" operator="between">
      <formula>75</formula>
      <formula>79</formula>
    </cfRule>
    <cfRule type="cellIs" dxfId="29665" priority="6945" operator="between">
      <formula>70</formula>
      <formula>74</formula>
    </cfRule>
  </conditionalFormatting>
  <conditionalFormatting sqref="S48:T48">
    <cfRule type="containsText" dxfId="29664" priority="6946" operator="containsText" text="Free Agent"/>
  </conditionalFormatting>
  <conditionalFormatting sqref="E48:Q48">
    <cfRule type="cellIs" dxfId="29663" priority="6947" operator="between">
      <formula>69.5</formula>
      <formula>74.5</formula>
    </cfRule>
    <cfRule type="cellIs" dxfId="29662" priority="6948" operator="between">
      <formula>74.5</formula>
      <formula>79.5</formula>
    </cfRule>
    <cfRule type="cellIs" dxfId="29661" priority="6949" operator="greaterThan">
      <formula>79.5</formula>
    </cfRule>
  </conditionalFormatting>
  <conditionalFormatting sqref="E48:Q48 AD48:AE48">
    <cfRule type="cellIs" dxfId="29660" priority="6950" operator="between">
      <formula>80</formula>
      <formula>85</formula>
    </cfRule>
    <cfRule type="cellIs" dxfId="29659" priority="6951" operator="between">
      <formula>75</formula>
      <formula>79</formula>
    </cfRule>
    <cfRule type="cellIs" dxfId="29658" priority="6952" operator="between">
      <formula>70</formula>
      <formula>74</formula>
    </cfRule>
  </conditionalFormatting>
  <conditionalFormatting sqref="I48:N48">
    <cfRule type="cellIs" dxfId="29657" priority="6953" operator="between">
      <formula>3</formula>
      <formula>4</formula>
    </cfRule>
    <cfRule type="cellIs" dxfId="29656" priority="6954" operator="between">
      <formula>5</formula>
      <formula>6</formula>
    </cfRule>
    <cfRule type="cellIs" dxfId="29655" priority="6955" operator="between">
      <formula>7</formula>
      <formula>7</formula>
    </cfRule>
    <cfRule type="cellIs" dxfId="29654" priority="6956" operator="between">
      <formula>8</formula>
      <formula>9</formula>
    </cfRule>
  </conditionalFormatting>
  <conditionalFormatting sqref="E48:Q48">
    <cfRule type="cellIs" dxfId="29653" priority="6957" operator="between">
      <formula>69.5</formula>
      <formula>74.5</formula>
    </cfRule>
    <cfRule type="cellIs" dxfId="29652" priority="6958" operator="between">
      <formula>80</formula>
      <formula>85</formula>
    </cfRule>
    <cfRule type="cellIs" dxfId="29651" priority="6959" operator="between">
      <formula>75</formula>
      <formula>79</formula>
    </cfRule>
    <cfRule type="cellIs" dxfId="29650" priority="6960" operator="between">
      <formula>70</formula>
      <formula>74</formula>
    </cfRule>
    <cfRule type="cellIs" dxfId="29649" priority="6961" operator="between">
      <formula>69.5</formula>
      <formula>74.5</formula>
    </cfRule>
    <cfRule type="cellIs" dxfId="29648" priority="6962" operator="between">
      <formula>74.5</formula>
      <formula>79.5</formula>
    </cfRule>
    <cfRule type="cellIs" dxfId="29647" priority="6963" operator="greaterThan">
      <formula>79.5</formula>
    </cfRule>
    <cfRule type="cellIs" dxfId="29646" priority="6964" operator="between">
      <formula>80</formula>
      <formula>85</formula>
    </cfRule>
    <cfRule type="cellIs" dxfId="29645" priority="6965" operator="between">
      <formula>75</formula>
      <formula>79</formula>
    </cfRule>
    <cfRule type="cellIs" dxfId="29644" priority="6966" operator="between">
      <formula>70</formula>
      <formula>74</formula>
    </cfRule>
    <cfRule type="cellIs" dxfId="29643" priority="6967" operator="between">
      <formula>69.5</formula>
      <formula>74.5</formula>
    </cfRule>
    <cfRule type="cellIs" dxfId="29642" priority="6968" operator="between">
      <formula>74.5</formula>
      <formula>79.5</formula>
    </cfRule>
    <cfRule type="cellIs" dxfId="29641" priority="6969" operator="greaterThan">
      <formula>79.5</formula>
    </cfRule>
    <cfRule type="cellIs" dxfId="29640" priority="6970" operator="between">
      <formula>3</formula>
      <formula>4</formula>
    </cfRule>
    <cfRule type="cellIs" dxfId="29639" priority="6971" operator="between">
      <formula>5</formula>
      <formula>6</formula>
    </cfRule>
  </conditionalFormatting>
  <conditionalFormatting sqref="AC49:AE49 E49:Q49 AN49">
    <cfRule type="cellIs" dxfId="29638" priority="6972" operator="between">
      <formula>80</formula>
      <formula>85</formula>
    </cfRule>
    <cfRule type="cellIs" dxfId="29637" priority="6973" operator="between">
      <formula>75</formula>
      <formula>79</formula>
    </cfRule>
    <cfRule type="cellIs" dxfId="29636" priority="6974" operator="between">
      <formula>70</formula>
      <formula>74</formula>
    </cfRule>
  </conditionalFormatting>
  <conditionalFormatting sqref="S49:T49">
    <cfRule type="containsText" dxfId="29635" priority="6975" operator="containsText" text="Free Agent"/>
  </conditionalFormatting>
  <conditionalFormatting sqref="E49:Q49">
    <cfRule type="cellIs" dxfId="29634" priority="6976" operator="between">
      <formula>69.5</formula>
      <formula>74.5</formula>
    </cfRule>
    <cfRule type="cellIs" dxfId="29633" priority="6977" operator="between">
      <formula>74.5</formula>
      <formula>79.5</formula>
    </cfRule>
    <cfRule type="cellIs" dxfId="29632" priority="6978" operator="greaterThan">
      <formula>79.5</formula>
    </cfRule>
  </conditionalFormatting>
  <conditionalFormatting sqref="E49:Q49 AD49:AE49">
    <cfRule type="cellIs" dxfId="29631" priority="6979" operator="between">
      <formula>80</formula>
      <formula>85</formula>
    </cfRule>
    <cfRule type="cellIs" dxfId="29630" priority="6980" operator="between">
      <formula>75</formula>
      <formula>79</formula>
    </cfRule>
    <cfRule type="cellIs" dxfId="29629" priority="6981" operator="between">
      <formula>70</formula>
      <formula>74</formula>
    </cfRule>
  </conditionalFormatting>
  <conditionalFormatting sqref="I49:N49">
    <cfRule type="cellIs" dxfId="29628" priority="6982" operator="between">
      <formula>3</formula>
      <formula>4</formula>
    </cfRule>
    <cfRule type="cellIs" dxfId="29627" priority="6983" operator="between">
      <formula>5</formula>
      <formula>6</formula>
    </cfRule>
    <cfRule type="cellIs" dxfId="29626" priority="6984" operator="between">
      <formula>7</formula>
      <formula>7</formula>
    </cfRule>
    <cfRule type="cellIs" dxfId="29625" priority="6985" operator="between">
      <formula>8</formula>
      <formula>9</formula>
    </cfRule>
  </conditionalFormatting>
  <conditionalFormatting sqref="E49:Q49">
    <cfRule type="cellIs" dxfId="29624" priority="6986" operator="between">
      <formula>69.5</formula>
      <formula>74.5</formula>
    </cfRule>
    <cfRule type="cellIs" dxfId="29623" priority="6987" operator="between">
      <formula>80</formula>
      <formula>85</formula>
    </cfRule>
    <cfRule type="cellIs" dxfId="29622" priority="6988" operator="between">
      <formula>75</formula>
      <formula>79</formula>
    </cfRule>
    <cfRule type="cellIs" dxfId="29621" priority="6989" operator="between">
      <formula>70</formula>
      <formula>74</formula>
    </cfRule>
    <cfRule type="cellIs" dxfId="29620" priority="6990" operator="between">
      <formula>69.5</formula>
      <formula>74.5</formula>
    </cfRule>
    <cfRule type="cellIs" dxfId="29619" priority="6991" operator="between">
      <formula>74.5</formula>
      <formula>79.5</formula>
    </cfRule>
    <cfRule type="cellIs" dxfId="29618" priority="6992" operator="greaterThan">
      <formula>79.5</formula>
    </cfRule>
    <cfRule type="cellIs" dxfId="29617" priority="6993" operator="between">
      <formula>80</formula>
      <formula>85</formula>
    </cfRule>
    <cfRule type="cellIs" dxfId="29616" priority="6994" operator="between">
      <formula>75</formula>
      <formula>79</formula>
    </cfRule>
    <cfRule type="cellIs" dxfId="29615" priority="6995" operator="between">
      <formula>70</formula>
      <formula>74</formula>
    </cfRule>
    <cfRule type="cellIs" dxfId="29614" priority="6996" operator="between">
      <formula>69.5</formula>
      <formula>74.5</formula>
    </cfRule>
    <cfRule type="cellIs" dxfId="29613" priority="6997" operator="between">
      <formula>74.5</formula>
      <formula>79.5</formula>
    </cfRule>
    <cfRule type="cellIs" dxfId="29612" priority="6998" operator="greaterThan">
      <formula>79.5</formula>
    </cfRule>
    <cfRule type="cellIs" dxfId="29611" priority="6999" operator="between">
      <formula>3</formula>
      <formula>4</formula>
    </cfRule>
    <cfRule type="cellIs" dxfId="29610" priority="7000" operator="between">
      <formula>5</formula>
      <formula>6</formula>
    </cfRule>
  </conditionalFormatting>
  <conditionalFormatting sqref="AN57 AC57:AE57 E57:Q57 AN50:AN55 AC50:AE55 E50:Q55">
    <cfRule type="cellIs" dxfId="29609" priority="6378" operator="between">
      <formula>80</formula>
      <formula>85</formula>
    </cfRule>
    <cfRule type="cellIs" dxfId="29608" priority="6379" operator="between">
      <formula>75</formula>
      <formula>79</formula>
    </cfRule>
    <cfRule type="cellIs" dxfId="29607" priority="6380" operator="between">
      <formula>70</formula>
      <formula>74</formula>
    </cfRule>
  </conditionalFormatting>
  <conditionalFormatting sqref="U57:V57 U50:V55 S57 S50:S55">
    <cfRule type="containsText" dxfId="29606" priority="6381" operator="containsText" text="Free Agent"/>
  </conditionalFormatting>
  <conditionalFormatting sqref="E57:Q57 E50:Q55">
    <cfRule type="cellIs" dxfId="29605" priority="6382" operator="between">
      <formula>69.5</formula>
      <formula>74.5</formula>
    </cfRule>
    <cfRule type="cellIs" dxfId="29604" priority="6383" operator="between">
      <formula>74.5</formula>
      <formula>79.5</formula>
    </cfRule>
    <cfRule type="cellIs" dxfId="29603" priority="6384" operator="greaterThan">
      <formula>79.5</formula>
    </cfRule>
  </conditionalFormatting>
  <conditionalFormatting sqref="AC57:AE57 E57:Q57 AC50:AE55 E50:Q55">
    <cfRule type="cellIs" dxfId="29602" priority="6385" operator="between">
      <formula>80</formula>
      <formula>85</formula>
    </cfRule>
    <cfRule type="cellIs" dxfId="29601" priority="6386" operator="between">
      <formula>75</formula>
      <formula>79</formula>
    </cfRule>
    <cfRule type="cellIs" dxfId="29600" priority="6387" operator="between">
      <formula>70</formula>
      <formula>74</formula>
    </cfRule>
  </conditionalFormatting>
  <conditionalFormatting sqref="I57:N57 I50:N55">
    <cfRule type="cellIs" dxfId="29599" priority="6388" operator="between">
      <formula>3</formula>
      <formula>4</formula>
    </cfRule>
    <cfRule type="cellIs" dxfId="29598" priority="6389" operator="between">
      <formula>5</formula>
      <formula>6</formula>
    </cfRule>
    <cfRule type="cellIs" dxfId="29597" priority="6390" operator="between">
      <formula>7</formula>
      <formula>7</formula>
    </cfRule>
    <cfRule type="cellIs" dxfId="29596" priority="6391" operator="between">
      <formula>8</formula>
      <formula>9</formula>
    </cfRule>
  </conditionalFormatting>
  <conditionalFormatting sqref="E57:Q57 E50:Q55">
    <cfRule type="cellIs" dxfId="29595" priority="6392" operator="between">
      <formula>69.5</formula>
      <formula>74.5</formula>
    </cfRule>
    <cfRule type="cellIs" dxfId="29594" priority="6393" operator="between">
      <formula>80</formula>
      <formula>85</formula>
    </cfRule>
    <cfRule type="cellIs" dxfId="29593" priority="6394" operator="between">
      <formula>75</formula>
      <formula>79</formula>
    </cfRule>
    <cfRule type="cellIs" dxfId="29592" priority="6395" operator="between">
      <formula>70</formula>
      <formula>74</formula>
    </cfRule>
    <cfRule type="cellIs" dxfId="29591" priority="6396" operator="between">
      <formula>69.5</formula>
      <formula>74.5</formula>
    </cfRule>
    <cfRule type="cellIs" dxfId="29590" priority="6397" operator="between">
      <formula>74.5</formula>
      <formula>79.5</formula>
    </cfRule>
    <cfRule type="cellIs" dxfId="29589" priority="6398" operator="greaterThan">
      <formula>79.5</formula>
    </cfRule>
    <cfRule type="cellIs" dxfId="29588" priority="6399" operator="between">
      <formula>80</formula>
      <formula>85</formula>
    </cfRule>
    <cfRule type="cellIs" dxfId="29587" priority="6400" operator="between">
      <formula>75</formula>
      <formula>79</formula>
    </cfRule>
    <cfRule type="cellIs" dxfId="29586" priority="6401" operator="between">
      <formula>70</formula>
      <formula>74</formula>
    </cfRule>
    <cfRule type="cellIs" dxfId="29585" priority="6402" operator="between">
      <formula>69.5</formula>
      <formula>74.5</formula>
    </cfRule>
    <cfRule type="cellIs" dxfId="29584" priority="6403" operator="between">
      <formula>74.5</formula>
      <formula>79.5</formula>
    </cfRule>
    <cfRule type="cellIs" dxfId="29583" priority="6404" operator="greaterThan">
      <formula>79.5</formula>
    </cfRule>
    <cfRule type="cellIs" dxfId="29582" priority="6405" operator="between">
      <formula>3</formula>
      <formula>4</formula>
    </cfRule>
    <cfRule type="cellIs" dxfId="29581" priority="6406" operator="between">
      <formula>5</formula>
      <formula>6</formula>
    </cfRule>
  </conditionalFormatting>
  <conditionalFormatting sqref="AC57:AE57 E57:Q57 AC50:AE55 E50:Q55">
    <cfRule type="cellIs" dxfId="29580" priority="6407" operator="between">
      <formula>80</formula>
      <formula>85</formula>
    </cfRule>
    <cfRule type="cellIs" dxfId="29579" priority="6408" operator="between">
      <formula>75</formula>
      <formula>79</formula>
    </cfRule>
    <cfRule type="cellIs" dxfId="29578" priority="6409" operator="between">
      <formula>70</formula>
      <formula>74</formula>
    </cfRule>
  </conditionalFormatting>
  <conditionalFormatting sqref="S57 S50:S55">
    <cfRule type="containsText" dxfId="29577" priority="6410" operator="containsText" text="Free Agent"/>
  </conditionalFormatting>
  <conditionalFormatting sqref="E57:Q57 E50:Q55">
    <cfRule type="cellIs" dxfId="29576" priority="6411" operator="between">
      <formula>69.5</formula>
      <formula>74.5</formula>
    </cfRule>
    <cfRule type="cellIs" dxfId="29575" priority="6412" operator="between">
      <formula>74.5</formula>
      <formula>79.5</formula>
    </cfRule>
    <cfRule type="cellIs" dxfId="29574" priority="6413" operator="greaterThan">
      <formula>79.5</formula>
    </cfRule>
  </conditionalFormatting>
  <conditionalFormatting sqref="E57:Q57 AD57:AE57 E50:Q55 AD50:AE55">
    <cfRule type="cellIs" dxfId="29573" priority="6414" operator="between">
      <formula>80</formula>
      <formula>85</formula>
    </cfRule>
    <cfRule type="cellIs" dxfId="29572" priority="6415" operator="between">
      <formula>75</formula>
      <formula>79</formula>
    </cfRule>
    <cfRule type="cellIs" dxfId="29571" priority="6416" operator="between">
      <formula>70</formula>
      <formula>74</formula>
    </cfRule>
  </conditionalFormatting>
  <conditionalFormatting sqref="I57:N57 I50:N55">
    <cfRule type="cellIs" dxfId="29570" priority="6417" operator="between">
      <formula>3</formula>
      <formula>4</formula>
    </cfRule>
    <cfRule type="cellIs" dxfId="29569" priority="6418" operator="between">
      <formula>5</formula>
      <formula>6</formula>
    </cfRule>
    <cfRule type="cellIs" dxfId="29568" priority="6419" operator="between">
      <formula>7</formula>
      <formula>7</formula>
    </cfRule>
    <cfRule type="cellIs" dxfId="29567" priority="6420" operator="between">
      <formula>8</formula>
      <formula>9</formula>
    </cfRule>
  </conditionalFormatting>
  <conditionalFormatting sqref="E57:Q57 E50:Q55">
    <cfRule type="cellIs" dxfId="29566" priority="6421" operator="between">
      <formula>69.5</formula>
      <formula>74.5</formula>
    </cfRule>
    <cfRule type="cellIs" dxfId="29565" priority="6422" operator="between">
      <formula>80</formula>
      <formula>85</formula>
    </cfRule>
    <cfRule type="cellIs" dxfId="29564" priority="6423" operator="between">
      <formula>75</formula>
      <formula>79</formula>
    </cfRule>
    <cfRule type="cellIs" dxfId="29563" priority="6424" operator="between">
      <formula>70</formula>
      <formula>74</formula>
    </cfRule>
    <cfRule type="cellIs" dxfId="29562" priority="6425" operator="between">
      <formula>69.5</formula>
      <formula>74.5</formula>
    </cfRule>
    <cfRule type="cellIs" dxfId="29561" priority="6426" operator="between">
      <formula>74.5</formula>
      <formula>79.5</formula>
    </cfRule>
    <cfRule type="cellIs" dxfId="29560" priority="6427" operator="greaterThan">
      <formula>79.5</formula>
    </cfRule>
    <cfRule type="cellIs" dxfId="29559" priority="6428" operator="between">
      <formula>80</formula>
      <formula>85</formula>
    </cfRule>
    <cfRule type="cellIs" dxfId="29558" priority="6429" operator="between">
      <formula>75</formula>
      <formula>79</formula>
    </cfRule>
    <cfRule type="cellIs" dxfId="29557" priority="6430" operator="between">
      <formula>70</formula>
      <formula>74</formula>
    </cfRule>
    <cfRule type="cellIs" dxfId="29556" priority="6431" operator="between">
      <formula>69.5</formula>
      <formula>74.5</formula>
    </cfRule>
    <cfRule type="cellIs" dxfId="29555" priority="6432" operator="between">
      <formula>74.5</formula>
      <formula>79.5</formula>
    </cfRule>
    <cfRule type="cellIs" dxfId="29554" priority="6433" operator="greaterThan">
      <formula>79.5</formula>
    </cfRule>
    <cfRule type="cellIs" dxfId="29553" priority="6434" operator="between">
      <formula>3</formula>
      <formula>4</formula>
    </cfRule>
    <cfRule type="cellIs" dxfId="29552" priority="6435" operator="between">
      <formula>5</formula>
      <formula>6</formula>
    </cfRule>
  </conditionalFormatting>
  <conditionalFormatting sqref="AN57 AC57:AE57 E57:Q57 AN50:AN55 AC50:AE55 E50:Q55">
    <cfRule type="cellIs" dxfId="29551" priority="6436" operator="between">
      <formula>80</formula>
      <formula>85</formula>
    </cfRule>
    <cfRule type="cellIs" dxfId="29550" priority="6437" operator="between">
      <formula>75</formula>
      <formula>79</formula>
    </cfRule>
    <cfRule type="cellIs" dxfId="29549" priority="6438" operator="between">
      <formula>70</formula>
      <formula>74</formula>
    </cfRule>
  </conditionalFormatting>
  <conditionalFormatting sqref="U57:V57 U50:V55 S57 S50:S55">
    <cfRule type="containsText" dxfId="29548" priority="6439" operator="containsText" text="Free Agent"/>
  </conditionalFormatting>
  <conditionalFormatting sqref="E57:Q57 E50:Q55">
    <cfRule type="cellIs" dxfId="29547" priority="6440" operator="between">
      <formula>69.5</formula>
      <formula>74.5</formula>
    </cfRule>
    <cfRule type="cellIs" dxfId="29546" priority="6441" operator="between">
      <formula>74.5</formula>
      <formula>79.5</formula>
    </cfRule>
    <cfRule type="cellIs" dxfId="29545" priority="6442" operator="greaterThan">
      <formula>79.5</formula>
    </cfRule>
  </conditionalFormatting>
  <conditionalFormatting sqref="AC57:AE57 E57:Q57 AC50:AE55 E50:Q55">
    <cfRule type="cellIs" dxfId="29544" priority="6443" operator="between">
      <formula>80</formula>
      <formula>85</formula>
    </cfRule>
    <cfRule type="cellIs" dxfId="29543" priority="6444" operator="between">
      <formula>75</formula>
      <formula>79</formula>
    </cfRule>
    <cfRule type="cellIs" dxfId="29542" priority="6445" operator="between">
      <formula>70</formula>
      <formula>74</formula>
    </cfRule>
  </conditionalFormatting>
  <conditionalFormatting sqref="I57:N57 I50:N55">
    <cfRule type="cellIs" dxfId="29541" priority="6446" operator="between">
      <formula>3</formula>
      <formula>4</formula>
    </cfRule>
    <cfRule type="cellIs" dxfId="29540" priority="6447" operator="between">
      <formula>5</formula>
      <formula>6</formula>
    </cfRule>
    <cfRule type="cellIs" dxfId="29539" priority="6448" operator="between">
      <formula>7</formula>
      <formula>7</formula>
    </cfRule>
    <cfRule type="cellIs" dxfId="29538" priority="6449" operator="between">
      <formula>8</formula>
      <formula>9</formula>
    </cfRule>
  </conditionalFormatting>
  <conditionalFormatting sqref="E57:Q57 E50:Q55">
    <cfRule type="cellIs" dxfId="29537" priority="6450" operator="between">
      <formula>69.5</formula>
      <formula>74.5</formula>
    </cfRule>
    <cfRule type="cellIs" dxfId="29536" priority="6451" operator="between">
      <formula>80</formula>
      <formula>85</formula>
    </cfRule>
    <cfRule type="cellIs" dxfId="29535" priority="6452" operator="between">
      <formula>75</formula>
      <formula>79</formula>
    </cfRule>
    <cfRule type="cellIs" dxfId="29534" priority="6453" operator="between">
      <formula>70</formula>
      <formula>74</formula>
    </cfRule>
    <cfRule type="cellIs" dxfId="29533" priority="6454" operator="between">
      <formula>69.5</formula>
      <formula>74.5</formula>
    </cfRule>
    <cfRule type="cellIs" dxfId="29532" priority="6455" operator="between">
      <formula>74.5</formula>
      <formula>79.5</formula>
    </cfRule>
    <cfRule type="cellIs" dxfId="29531" priority="6456" operator="greaterThan">
      <formula>79.5</formula>
    </cfRule>
    <cfRule type="cellIs" dxfId="29530" priority="6457" operator="between">
      <formula>80</formula>
      <formula>85</formula>
    </cfRule>
    <cfRule type="cellIs" dxfId="29529" priority="6458" operator="between">
      <formula>75</formula>
      <formula>79</formula>
    </cfRule>
    <cfRule type="cellIs" dxfId="29528" priority="6459" operator="between">
      <formula>70</formula>
      <formula>74</formula>
    </cfRule>
    <cfRule type="cellIs" dxfId="29527" priority="6460" operator="between">
      <formula>69.5</formula>
      <formula>74.5</formula>
    </cfRule>
    <cfRule type="cellIs" dxfId="29526" priority="6461" operator="between">
      <formula>74.5</formula>
      <formula>79.5</formula>
    </cfRule>
    <cfRule type="cellIs" dxfId="29525" priority="6462" operator="greaterThan">
      <formula>79.5</formula>
    </cfRule>
    <cfRule type="cellIs" dxfId="29524" priority="6463" operator="between">
      <formula>3</formula>
      <formula>4</formula>
    </cfRule>
    <cfRule type="cellIs" dxfId="29523" priority="6464" operator="between">
      <formula>5</formula>
      <formula>6</formula>
    </cfRule>
  </conditionalFormatting>
  <conditionalFormatting sqref="AC57:AE57 E57:Q57 AC50:AE55 E50:Q55">
    <cfRule type="cellIs" dxfId="29522" priority="6465" operator="between">
      <formula>80</formula>
      <formula>85</formula>
    </cfRule>
    <cfRule type="cellIs" dxfId="29521" priority="6466" operator="between">
      <formula>75</formula>
      <formula>79</formula>
    </cfRule>
    <cfRule type="cellIs" dxfId="29520" priority="6467" operator="between">
      <formula>70</formula>
      <formula>74</formula>
    </cfRule>
  </conditionalFormatting>
  <conditionalFormatting sqref="S57 S50:S55">
    <cfRule type="containsText" dxfId="29519" priority="6468" operator="containsText" text="Free Agent"/>
  </conditionalFormatting>
  <conditionalFormatting sqref="E57:Q57 E50:Q55">
    <cfRule type="cellIs" dxfId="29518" priority="6469" operator="between">
      <formula>69.5</formula>
      <formula>74.5</formula>
    </cfRule>
    <cfRule type="cellIs" dxfId="29517" priority="6470" operator="between">
      <formula>74.5</formula>
      <formula>79.5</formula>
    </cfRule>
    <cfRule type="cellIs" dxfId="29516" priority="6471" operator="greaterThan">
      <formula>79.5</formula>
    </cfRule>
  </conditionalFormatting>
  <conditionalFormatting sqref="E57:Q57 AD57:AE57 E50:Q55 AD50:AE55">
    <cfRule type="cellIs" dxfId="29515" priority="6472" operator="between">
      <formula>80</formula>
      <formula>85</formula>
    </cfRule>
    <cfRule type="cellIs" dxfId="29514" priority="6473" operator="between">
      <formula>75</formula>
      <formula>79</formula>
    </cfRule>
    <cfRule type="cellIs" dxfId="29513" priority="6474" operator="between">
      <formula>70</formula>
      <formula>74</formula>
    </cfRule>
  </conditionalFormatting>
  <conditionalFormatting sqref="I57:N57 I50:N55">
    <cfRule type="cellIs" dxfId="29512" priority="6475" operator="between">
      <formula>3</formula>
      <formula>4</formula>
    </cfRule>
    <cfRule type="cellIs" dxfId="29511" priority="6476" operator="between">
      <formula>5</formula>
      <formula>6</formula>
    </cfRule>
    <cfRule type="cellIs" dxfId="29510" priority="6477" operator="between">
      <formula>7</formula>
      <formula>7</formula>
    </cfRule>
    <cfRule type="cellIs" dxfId="29509" priority="6478" operator="between">
      <formula>8</formula>
      <formula>9</formula>
    </cfRule>
  </conditionalFormatting>
  <conditionalFormatting sqref="E57:Q57 E50:Q55">
    <cfRule type="cellIs" dxfId="29508" priority="6479" operator="between">
      <formula>69.5</formula>
      <formula>74.5</formula>
    </cfRule>
    <cfRule type="cellIs" dxfId="29507" priority="6480" operator="between">
      <formula>80</formula>
      <formula>85</formula>
    </cfRule>
    <cfRule type="cellIs" dxfId="29506" priority="6481" operator="between">
      <formula>75</formula>
      <formula>79</formula>
    </cfRule>
    <cfRule type="cellIs" dxfId="29505" priority="6482" operator="between">
      <formula>70</formula>
      <formula>74</formula>
    </cfRule>
    <cfRule type="cellIs" dxfId="29504" priority="6483" operator="between">
      <formula>69.5</formula>
      <formula>74.5</formula>
    </cfRule>
    <cfRule type="cellIs" dxfId="29503" priority="6484" operator="between">
      <formula>74.5</formula>
      <formula>79.5</formula>
    </cfRule>
    <cfRule type="cellIs" dxfId="29502" priority="6485" operator="greaterThan">
      <formula>79.5</formula>
    </cfRule>
    <cfRule type="cellIs" dxfId="29501" priority="6486" operator="between">
      <formula>80</formula>
      <formula>85</formula>
    </cfRule>
    <cfRule type="cellIs" dxfId="29500" priority="6487" operator="between">
      <formula>75</formula>
      <formula>79</formula>
    </cfRule>
    <cfRule type="cellIs" dxfId="29499" priority="6488" operator="between">
      <formula>70</formula>
      <formula>74</formula>
    </cfRule>
    <cfRule type="cellIs" dxfId="29498" priority="6489" operator="between">
      <formula>69.5</formula>
      <formula>74.5</formula>
    </cfRule>
    <cfRule type="cellIs" dxfId="29497" priority="6490" operator="between">
      <formula>74.5</formula>
      <formula>79.5</formula>
    </cfRule>
    <cfRule type="cellIs" dxfId="29496" priority="6491" operator="greaterThan">
      <formula>79.5</formula>
    </cfRule>
    <cfRule type="cellIs" dxfId="29495" priority="6492" operator="between">
      <formula>3</formula>
      <formula>4</formula>
    </cfRule>
    <cfRule type="cellIs" dxfId="29494" priority="6493" operator="between">
      <formula>5</formula>
      <formula>6</formula>
    </cfRule>
  </conditionalFormatting>
  <conditionalFormatting sqref="AN57 AC57:AE57 E57:Q57 AN50:AN55 AC50:AE55 E50:Q55">
    <cfRule type="cellIs" dxfId="29493" priority="6494" operator="between">
      <formula>80</formula>
      <formula>85</formula>
    </cfRule>
    <cfRule type="cellIs" dxfId="29492" priority="6495" operator="between">
      <formula>75</formula>
      <formula>79</formula>
    </cfRule>
    <cfRule type="cellIs" dxfId="29491" priority="6496" operator="between">
      <formula>70</formula>
      <formula>74</formula>
    </cfRule>
  </conditionalFormatting>
  <conditionalFormatting sqref="U57:V57 U50:V55 S57 S50:S55">
    <cfRule type="containsText" dxfId="29490" priority="6497" operator="containsText" text="Free Agent"/>
  </conditionalFormatting>
  <conditionalFormatting sqref="E57:Q57 E50:Q55">
    <cfRule type="cellIs" dxfId="29489" priority="6498" operator="between">
      <formula>69.5</formula>
      <formula>74.5</formula>
    </cfRule>
    <cfRule type="cellIs" dxfId="29488" priority="6499" operator="between">
      <formula>74.5</formula>
      <formula>79.5</formula>
    </cfRule>
    <cfRule type="cellIs" dxfId="29487" priority="6500" operator="greaterThan">
      <formula>79.5</formula>
    </cfRule>
  </conditionalFormatting>
  <conditionalFormatting sqref="AC57:AE57 E57:Q57 AC50:AE55 E50:Q55">
    <cfRule type="cellIs" dxfId="29486" priority="6501" operator="between">
      <formula>80</formula>
      <formula>85</formula>
    </cfRule>
    <cfRule type="cellIs" dxfId="29485" priority="6502" operator="between">
      <formula>75</formula>
      <formula>79</formula>
    </cfRule>
    <cfRule type="cellIs" dxfId="29484" priority="6503" operator="between">
      <formula>70</formula>
      <formula>74</formula>
    </cfRule>
  </conditionalFormatting>
  <conditionalFormatting sqref="I57:N57 I50:N55">
    <cfRule type="cellIs" dxfId="29483" priority="6504" operator="between">
      <formula>3</formula>
      <formula>4</formula>
    </cfRule>
    <cfRule type="cellIs" dxfId="29482" priority="6505" operator="between">
      <formula>5</formula>
      <formula>6</formula>
    </cfRule>
    <cfRule type="cellIs" dxfId="29481" priority="6506" operator="between">
      <formula>7</formula>
      <formula>7</formula>
    </cfRule>
    <cfRule type="cellIs" dxfId="29480" priority="6507" operator="between">
      <formula>8</formula>
      <formula>9</formula>
    </cfRule>
  </conditionalFormatting>
  <conditionalFormatting sqref="E57:Q57 E50:Q55">
    <cfRule type="cellIs" dxfId="29479" priority="6508" operator="between">
      <formula>69.5</formula>
      <formula>74.5</formula>
    </cfRule>
    <cfRule type="cellIs" dxfId="29478" priority="6509" operator="between">
      <formula>80</formula>
      <formula>85</formula>
    </cfRule>
    <cfRule type="cellIs" dxfId="29477" priority="6510" operator="between">
      <formula>75</formula>
      <formula>79</formula>
    </cfRule>
    <cfRule type="cellIs" dxfId="29476" priority="6511" operator="between">
      <formula>70</formula>
      <formula>74</formula>
    </cfRule>
    <cfRule type="cellIs" dxfId="29475" priority="6512" operator="between">
      <formula>69.5</formula>
      <formula>74.5</formula>
    </cfRule>
    <cfRule type="cellIs" dxfId="29474" priority="6513" operator="between">
      <formula>74.5</formula>
      <formula>79.5</formula>
    </cfRule>
    <cfRule type="cellIs" dxfId="29473" priority="6514" operator="greaterThan">
      <formula>79.5</formula>
    </cfRule>
    <cfRule type="cellIs" dxfId="29472" priority="6515" operator="between">
      <formula>80</formula>
      <formula>85</formula>
    </cfRule>
    <cfRule type="cellIs" dxfId="29471" priority="6516" operator="between">
      <formula>75</formula>
      <formula>79</formula>
    </cfRule>
    <cfRule type="cellIs" dxfId="29470" priority="6517" operator="between">
      <formula>70</formula>
      <formula>74</formula>
    </cfRule>
    <cfRule type="cellIs" dxfId="29469" priority="6518" operator="between">
      <formula>69.5</formula>
      <formula>74.5</formula>
    </cfRule>
    <cfRule type="cellIs" dxfId="29468" priority="6519" operator="between">
      <formula>74.5</formula>
      <formula>79.5</formula>
    </cfRule>
    <cfRule type="cellIs" dxfId="29467" priority="6520" operator="greaterThan">
      <formula>79.5</formula>
    </cfRule>
    <cfRule type="cellIs" dxfId="29466" priority="6521" operator="between">
      <formula>3</formula>
      <formula>4</formula>
    </cfRule>
    <cfRule type="cellIs" dxfId="29465" priority="6522" operator="between">
      <formula>5</formula>
      <formula>6</formula>
    </cfRule>
  </conditionalFormatting>
  <conditionalFormatting sqref="AN57 AC57:AE57 E57:Q57 AN50:AN55 AC50:AE55 E50:Q55">
    <cfRule type="cellIs" dxfId="29464" priority="6523" operator="between">
      <formula>80</formula>
      <formula>85</formula>
    </cfRule>
    <cfRule type="cellIs" dxfId="29463" priority="6524" operator="between">
      <formula>75</formula>
      <formula>79</formula>
    </cfRule>
    <cfRule type="cellIs" dxfId="29462" priority="6525" operator="between">
      <formula>70</formula>
      <formula>74</formula>
    </cfRule>
  </conditionalFormatting>
  <conditionalFormatting sqref="S57:T57 S50:T55">
    <cfRule type="containsText" dxfId="29461" priority="6526" operator="containsText" text="Free Agent"/>
  </conditionalFormatting>
  <conditionalFormatting sqref="AD57 E57:Q57 AD50:AD55 E50:Q55">
    <cfRule type="cellIs" dxfId="29460" priority="6527" operator="between">
      <formula>69.5</formula>
      <formula>74.5</formula>
    </cfRule>
    <cfRule type="cellIs" dxfId="29459" priority="6528" operator="between">
      <formula>74.5</formula>
      <formula>79.5</formula>
    </cfRule>
    <cfRule type="cellIs" dxfId="29458" priority="6529" operator="greaterThan">
      <formula>79.5</formula>
    </cfRule>
  </conditionalFormatting>
  <conditionalFormatting sqref="E57:Q57 AD57:AE57 E50:Q55 AD50:AE55">
    <cfRule type="cellIs" dxfId="29457" priority="6530" operator="between">
      <formula>80</formula>
      <formula>85</formula>
    </cfRule>
    <cfRule type="cellIs" dxfId="29456" priority="6531" operator="between">
      <formula>75</formula>
      <formula>79</formula>
    </cfRule>
    <cfRule type="cellIs" dxfId="29455" priority="6532" operator="between">
      <formula>70</formula>
      <formula>74</formula>
    </cfRule>
  </conditionalFormatting>
  <conditionalFormatting sqref="I57:N57 I50:N55">
    <cfRule type="cellIs" dxfId="29454" priority="6533" operator="between">
      <formula>3</formula>
      <formula>4</formula>
    </cfRule>
    <cfRule type="cellIs" dxfId="29453" priority="6534" operator="between">
      <formula>5</formula>
      <formula>6</formula>
    </cfRule>
    <cfRule type="cellIs" dxfId="29452" priority="6535" operator="between">
      <formula>7</formula>
      <formula>7</formula>
    </cfRule>
    <cfRule type="cellIs" dxfId="29451" priority="6536" operator="between">
      <formula>8</formula>
      <formula>9</formula>
    </cfRule>
  </conditionalFormatting>
  <conditionalFormatting sqref="E57:Q57 E50:Q55">
    <cfRule type="cellIs" dxfId="29450" priority="6537" operator="between">
      <formula>69.5</formula>
      <formula>74.5</formula>
    </cfRule>
    <cfRule type="cellIs" dxfId="29449" priority="6538" operator="between">
      <formula>80</formula>
      <formula>85</formula>
    </cfRule>
    <cfRule type="cellIs" dxfId="29448" priority="6539" operator="between">
      <formula>75</formula>
      <formula>79</formula>
    </cfRule>
    <cfRule type="cellIs" dxfId="29447" priority="6540" operator="between">
      <formula>70</formula>
      <formula>74</formula>
    </cfRule>
    <cfRule type="cellIs" dxfId="29446" priority="6541" operator="between">
      <formula>69.5</formula>
      <formula>74.5</formula>
    </cfRule>
    <cfRule type="cellIs" dxfId="29445" priority="6542" operator="between">
      <formula>74.5</formula>
      <formula>79.5</formula>
    </cfRule>
    <cfRule type="cellIs" dxfId="29444" priority="6543" operator="greaterThan">
      <formula>79.5</formula>
    </cfRule>
    <cfRule type="cellIs" dxfId="29443" priority="6544" operator="between">
      <formula>80</formula>
      <formula>85</formula>
    </cfRule>
    <cfRule type="cellIs" dxfId="29442" priority="6545" operator="between">
      <formula>75</formula>
      <formula>79</formula>
    </cfRule>
    <cfRule type="cellIs" dxfId="29441" priority="6546" operator="between">
      <formula>70</formula>
      <formula>74</formula>
    </cfRule>
    <cfRule type="cellIs" dxfId="29440" priority="6547" operator="between">
      <formula>69.5</formula>
      <formula>74.5</formula>
    </cfRule>
    <cfRule type="cellIs" dxfId="29439" priority="6548" operator="between">
      <formula>74.5</formula>
      <formula>79.5</formula>
    </cfRule>
    <cfRule type="cellIs" dxfId="29438" priority="6549" operator="greaterThan">
      <formula>79.5</formula>
    </cfRule>
    <cfRule type="cellIs" dxfId="29437" priority="6550" operator="between">
      <formula>3</formula>
      <formula>4</formula>
    </cfRule>
    <cfRule type="cellIs" dxfId="29436" priority="6551" operator="between">
      <formula>5</formula>
      <formula>6</formula>
    </cfRule>
  </conditionalFormatting>
  <conditionalFormatting sqref="AC50:AE50 E50:Q50 AN50">
    <cfRule type="cellIs" dxfId="29435" priority="6552" operator="between">
      <formula>80</formula>
      <formula>85</formula>
    </cfRule>
    <cfRule type="cellIs" dxfId="29434" priority="6553" operator="between">
      <formula>75</formula>
      <formula>79</formula>
    </cfRule>
    <cfRule type="cellIs" dxfId="29433" priority="6554" operator="between">
      <formula>70</formula>
      <formula>74</formula>
    </cfRule>
  </conditionalFormatting>
  <conditionalFormatting sqref="S50:T50">
    <cfRule type="containsText" dxfId="29432" priority="6555" operator="containsText" text="Free Agent"/>
  </conditionalFormatting>
  <conditionalFormatting sqref="E50:Q50">
    <cfRule type="cellIs" dxfId="29431" priority="6556" operator="between">
      <formula>69.5</formula>
      <formula>74.5</formula>
    </cfRule>
    <cfRule type="cellIs" dxfId="29430" priority="6557" operator="between">
      <formula>74.5</formula>
      <formula>79.5</formula>
    </cfRule>
    <cfRule type="cellIs" dxfId="29429" priority="6558" operator="greaterThan">
      <formula>79.5</formula>
    </cfRule>
  </conditionalFormatting>
  <conditionalFormatting sqref="E50:Q50 AD50:AE50">
    <cfRule type="cellIs" dxfId="29428" priority="6559" operator="between">
      <formula>80</formula>
      <formula>85</formula>
    </cfRule>
    <cfRule type="cellIs" dxfId="29427" priority="6560" operator="between">
      <formula>75</formula>
      <formula>79</formula>
    </cfRule>
    <cfRule type="cellIs" dxfId="29426" priority="6561" operator="between">
      <formula>70</formula>
      <formula>74</formula>
    </cfRule>
  </conditionalFormatting>
  <conditionalFormatting sqref="I50:N50">
    <cfRule type="cellIs" dxfId="29425" priority="6562" operator="between">
      <formula>3</formula>
      <formula>4</formula>
    </cfRule>
    <cfRule type="cellIs" dxfId="29424" priority="6563" operator="between">
      <formula>5</formula>
      <formula>6</formula>
    </cfRule>
    <cfRule type="cellIs" dxfId="29423" priority="6564" operator="between">
      <formula>7</formula>
      <formula>7</formula>
    </cfRule>
    <cfRule type="cellIs" dxfId="29422" priority="6565" operator="between">
      <formula>8</formula>
      <formula>9</formula>
    </cfRule>
  </conditionalFormatting>
  <conditionalFormatting sqref="E50:Q50">
    <cfRule type="cellIs" dxfId="29421" priority="6566" operator="between">
      <formula>69.5</formula>
      <formula>74.5</formula>
    </cfRule>
    <cfRule type="cellIs" dxfId="29420" priority="6567" operator="between">
      <formula>80</formula>
      <formula>85</formula>
    </cfRule>
    <cfRule type="cellIs" dxfId="29419" priority="6568" operator="between">
      <formula>75</formula>
      <formula>79</formula>
    </cfRule>
    <cfRule type="cellIs" dxfId="29418" priority="6569" operator="between">
      <formula>70</formula>
      <formula>74</formula>
    </cfRule>
    <cfRule type="cellIs" dxfId="29417" priority="6570" operator="between">
      <formula>69.5</formula>
      <formula>74.5</formula>
    </cfRule>
    <cfRule type="cellIs" dxfId="29416" priority="6571" operator="between">
      <formula>74.5</formula>
      <formula>79.5</formula>
    </cfRule>
    <cfRule type="cellIs" dxfId="29415" priority="6572" operator="greaterThan">
      <formula>79.5</formula>
    </cfRule>
    <cfRule type="cellIs" dxfId="29414" priority="6573" operator="between">
      <formula>80</formula>
      <formula>85</formula>
    </cfRule>
    <cfRule type="cellIs" dxfId="29413" priority="6574" operator="between">
      <formula>75</formula>
      <formula>79</formula>
    </cfRule>
    <cfRule type="cellIs" dxfId="29412" priority="6575" operator="between">
      <formula>70</formula>
      <formula>74</formula>
    </cfRule>
    <cfRule type="cellIs" dxfId="29411" priority="6576" operator="between">
      <formula>69.5</formula>
      <formula>74.5</formula>
    </cfRule>
    <cfRule type="cellIs" dxfId="29410" priority="6577" operator="between">
      <formula>74.5</formula>
      <formula>79.5</formula>
    </cfRule>
    <cfRule type="cellIs" dxfId="29409" priority="6578" operator="greaterThan">
      <formula>79.5</formula>
    </cfRule>
    <cfRule type="cellIs" dxfId="29408" priority="6579" operator="between">
      <formula>3</formula>
      <formula>4</formula>
    </cfRule>
    <cfRule type="cellIs" dxfId="29407" priority="6580" operator="between">
      <formula>5</formula>
      <formula>6</formula>
    </cfRule>
  </conditionalFormatting>
  <conditionalFormatting sqref="AC51:AE51 E51:Q51 AN51">
    <cfRule type="cellIs" dxfId="29406" priority="6349" operator="between">
      <formula>80</formula>
      <formula>85</formula>
    </cfRule>
    <cfRule type="cellIs" dxfId="29405" priority="6350" operator="between">
      <formula>75</formula>
      <formula>79</formula>
    </cfRule>
    <cfRule type="cellIs" dxfId="29404" priority="6351" operator="between">
      <formula>70</formula>
      <formula>74</formula>
    </cfRule>
  </conditionalFormatting>
  <conditionalFormatting sqref="S51:T51">
    <cfRule type="containsText" dxfId="29403" priority="6352" operator="containsText" text="Free Agent"/>
  </conditionalFormatting>
  <conditionalFormatting sqref="E51:Q51">
    <cfRule type="cellIs" dxfId="29402" priority="6353" operator="between">
      <formula>69.5</formula>
      <formula>74.5</formula>
    </cfRule>
    <cfRule type="cellIs" dxfId="29401" priority="6354" operator="between">
      <formula>74.5</formula>
      <formula>79.5</formula>
    </cfRule>
    <cfRule type="cellIs" dxfId="29400" priority="6355" operator="greaterThan">
      <formula>79.5</formula>
    </cfRule>
  </conditionalFormatting>
  <conditionalFormatting sqref="E51:Q51 AD51:AE51">
    <cfRule type="cellIs" dxfId="29399" priority="6356" operator="between">
      <formula>80</formula>
      <formula>85</formula>
    </cfRule>
    <cfRule type="cellIs" dxfId="29398" priority="6357" operator="between">
      <formula>75</formula>
      <formula>79</formula>
    </cfRule>
    <cfRule type="cellIs" dxfId="29397" priority="6358" operator="between">
      <formula>70</formula>
      <formula>74</formula>
    </cfRule>
  </conditionalFormatting>
  <conditionalFormatting sqref="I51:N51">
    <cfRule type="cellIs" dxfId="29396" priority="6359" operator="between">
      <formula>3</formula>
      <formula>4</formula>
    </cfRule>
    <cfRule type="cellIs" dxfId="29395" priority="6360" operator="between">
      <formula>5</formula>
      <formula>6</formula>
    </cfRule>
    <cfRule type="cellIs" dxfId="29394" priority="6361" operator="between">
      <formula>7</formula>
      <formula>7</formula>
    </cfRule>
    <cfRule type="cellIs" dxfId="29393" priority="6362" operator="between">
      <formula>8</formula>
      <formula>9</formula>
    </cfRule>
  </conditionalFormatting>
  <conditionalFormatting sqref="E51:Q51">
    <cfRule type="cellIs" dxfId="29392" priority="6363" operator="between">
      <formula>69.5</formula>
      <formula>74.5</formula>
    </cfRule>
    <cfRule type="cellIs" dxfId="29391" priority="6364" operator="between">
      <formula>80</formula>
      <formula>85</formula>
    </cfRule>
    <cfRule type="cellIs" dxfId="29390" priority="6365" operator="between">
      <formula>75</formula>
      <formula>79</formula>
    </cfRule>
    <cfRule type="cellIs" dxfId="29389" priority="6366" operator="between">
      <formula>70</formula>
      <formula>74</formula>
    </cfRule>
    <cfRule type="cellIs" dxfId="29388" priority="6367" operator="between">
      <formula>69.5</formula>
      <formula>74.5</formula>
    </cfRule>
    <cfRule type="cellIs" dxfId="29387" priority="6368" operator="between">
      <formula>74.5</formula>
      <formula>79.5</formula>
    </cfRule>
    <cfRule type="cellIs" dxfId="29386" priority="6369" operator="greaterThan">
      <formula>79.5</formula>
    </cfRule>
    <cfRule type="cellIs" dxfId="29385" priority="6370" operator="between">
      <formula>80</formula>
      <formula>85</formula>
    </cfRule>
    <cfRule type="cellIs" dxfId="29384" priority="6371" operator="between">
      <formula>75</formula>
      <formula>79</formula>
    </cfRule>
    <cfRule type="cellIs" dxfId="29383" priority="6372" operator="between">
      <formula>70</formula>
      <formula>74</formula>
    </cfRule>
    <cfRule type="cellIs" dxfId="29382" priority="6373" operator="between">
      <formula>69.5</formula>
      <formula>74.5</formula>
    </cfRule>
    <cfRule type="cellIs" dxfId="29381" priority="6374" operator="between">
      <formula>74.5</formula>
      <formula>79.5</formula>
    </cfRule>
    <cfRule type="cellIs" dxfId="29380" priority="6375" operator="greaterThan">
      <formula>79.5</formula>
    </cfRule>
    <cfRule type="cellIs" dxfId="29379" priority="6376" operator="between">
      <formula>3</formula>
      <formula>4</formula>
    </cfRule>
    <cfRule type="cellIs" dxfId="29378" priority="6377" operator="between">
      <formula>5</formula>
      <formula>6</formula>
    </cfRule>
  </conditionalFormatting>
  <conditionalFormatting sqref="AC52:AE52 E52:Q52 AN52">
    <cfRule type="cellIs" dxfId="29377" priority="6320" operator="between">
      <formula>80</formula>
      <formula>85</formula>
    </cfRule>
    <cfRule type="cellIs" dxfId="29376" priority="6321" operator="between">
      <formula>75</formula>
      <formula>79</formula>
    </cfRule>
    <cfRule type="cellIs" dxfId="29375" priority="6322" operator="between">
      <formula>70</formula>
      <formula>74</formula>
    </cfRule>
  </conditionalFormatting>
  <conditionalFormatting sqref="S52:T52">
    <cfRule type="containsText" dxfId="29374" priority="6323" operator="containsText" text="Free Agent"/>
  </conditionalFormatting>
  <conditionalFormatting sqref="E52:Q52">
    <cfRule type="cellIs" dxfId="29373" priority="6324" operator="between">
      <formula>69.5</formula>
      <formula>74.5</formula>
    </cfRule>
    <cfRule type="cellIs" dxfId="29372" priority="6325" operator="between">
      <formula>74.5</formula>
      <formula>79.5</formula>
    </cfRule>
    <cfRule type="cellIs" dxfId="29371" priority="6326" operator="greaterThan">
      <formula>79.5</formula>
    </cfRule>
  </conditionalFormatting>
  <conditionalFormatting sqref="E52:Q52 AD52:AE52">
    <cfRule type="cellIs" dxfId="29370" priority="6327" operator="between">
      <formula>80</formula>
      <formula>85</formula>
    </cfRule>
    <cfRule type="cellIs" dxfId="29369" priority="6328" operator="between">
      <formula>75</formula>
      <formula>79</formula>
    </cfRule>
    <cfRule type="cellIs" dxfId="29368" priority="6329" operator="between">
      <formula>70</formula>
      <formula>74</formula>
    </cfRule>
  </conditionalFormatting>
  <conditionalFormatting sqref="I52:N52">
    <cfRule type="cellIs" dxfId="29367" priority="6330" operator="between">
      <formula>3</formula>
      <formula>4</formula>
    </cfRule>
    <cfRule type="cellIs" dxfId="29366" priority="6331" operator="between">
      <formula>5</formula>
      <formula>6</formula>
    </cfRule>
    <cfRule type="cellIs" dxfId="29365" priority="6332" operator="between">
      <formula>7</formula>
      <formula>7</formula>
    </cfRule>
    <cfRule type="cellIs" dxfId="29364" priority="6333" operator="between">
      <formula>8</formula>
      <formula>9</formula>
    </cfRule>
  </conditionalFormatting>
  <conditionalFormatting sqref="E52:Q52">
    <cfRule type="cellIs" dxfId="29363" priority="6334" operator="between">
      <formula>69.5</formula>
      <formula>74.5</formula>
    </cfRule>
    <cfRule type="cellIs" dxfId="29362" priority="6335" operator="between">
      <formula>80</formula>
      <formula>85</formula>
    </cfRule>
    <cfRule type="cellIs" dxfId="29361" priority="6336" operator="between">
      <formula>75</formula>
      <formula>79</formula>
    </cfRule>
    <cfRule type="cellIs" dxfId="29360" priority="6337" operator="between">
      <formula>70</formula>
      <formula>74</formula>
    </cfRule>
    <cfRule type="cellIs" dxfId="29359" priority="6338" operator="between">
      <formula>69.5</formula>
      <formula>74.5</formula>
    </cfRule>
    <cfRule type="cellIs" dxfId="29358" priority="6339" operator="between">
      <formula>74.5</formula>
      <formula>79.5</formula>
    </cfRule>
    <cfRule type="cellIs" dxfId="29357" priority="6340" operator="greaterThan">
      <formula>79.5</formula>
    </cfRule>
    <cfRule type="cellIs" dxfId="29356" priority="6341" operator="between">
      <formula>80</formula>
      <formula>85</formula>
    </cfRule>
    <cfRule type="cellIs" dxfId="29355" priority="6342" operator="between">
      <formula>75</formula>
      <formula>79</formula>
    </cfRule>
    <cfRule type="cellIs" dxfId="29354" priority="6343" operator="between">
      <formula>70</formula>
      <formula>74</formula>
    </cfRule>
    <cfRule type="cellIs" dxfId="29353" priority="6344" operator="between">
      <formula>69.5</formula>
      <formula>74.5</formula>
    </cfRule>
    <cfRule type="cellIs" dxfId="29352" priority="6345" operator="between">
      <formula>74.5</formula>
      <formula>79.5</formula>
    </cfRule>
    <cfRule type="cellIs" dxfId="29351" priority="6346" operator="greaterThan">
      <formula>79.5</formula>
    </cfRule>
    <cfRule type="cellIs" dxfId="29350" priority="6347" operator="between">
      <formula>3</formula>
      <formula>4</formula>
    </cfRule>
    <cfRule type="cellIs" dxfId="29349" priority="6348" operator="between">
      <formula>5</formula>
      <formula>6</formula>
    </cfRule>
  </conditionalFormatting>
  <conditionalFormatting sqref="AC53:AE53 E53:Q53 AN53">
    <cfRule type="cellIs" dxfId="29348" priority="6291" operator="between">
      <formula>80</formula>
      <formula>85</formula>
    </cfRule>
    <cfRule type="cellIs" dxfId="29347" priority="6292" operator="between">
      <formula>75</formula>
      <formula>79</formula>
    </cfRule>
    <cfRule type="cellIs" dxfId="29346" priority="6293" operator="between">
      <formula>70</formula>
      <formula>74</formula>
    </cfRule>
  </conditionalFormatting>
  <conditionalFormatting sqref="S53:T53">
    <cfRule type="containsText" dxfId="29345" priority="6294" operator="containsText" text="Free Agent"/>
  </conditionalFormatting>
  <conditionalFormatting sqref="E53:Q53">
    <cfRule type="cellIs" dxfId="29344" priority="6295" operator="between">
      <formula>69.5</formula>
      <formula>74.5</formula>
    </cfRule>
    <cfRule type="cellIs" dxfId="29343" priority="6296" operator="between">
      <formula>74.5</formula>
      <formula>79.5</formula>
    </cfRule>
    <cfRule type="cellIs" dxfId="29342" priority="6297" operator="greaterThan">
      <formula>79.5</formula>
    </cfRule>
  </conditionalFormatting>
  <conditionalFormatting sqref="E53:Q53 AD53:AE53">
    <cfRule type="cellIs" dxfId="29341" priority="6298" operator="between">
      <formula>80</formula>
      <formula>85</formula>
    </cfRule>
    <cfRule type="cellIs" dxfId="29340" priority="6299" operator="between">
      <formula>75</formula>
      <formula>79</formula>
    </cfRule>
    <cfRule type="cellIs" dxfId="29339" priority="6300" operator="between">
      <formula>70</formula>
      <formula>74</formula>
    </cfRule>
  </conditionalFormatting>
  <conditionalFormatting sqref="I53:N53">
    <cfRule type="cellIs" dxfId="29338" priority="6301" operator="between">
      <formula>3</formula>
      <formula>4</formula>
    </cfRule>
    <cfRule type="cellIs" dxfId="29337" priority="6302" operator="between">
      <formula>5</formula>
      <formula>6</formula>
    </cfRule>
    <cfRule type="cellIs" dxfId="29336" priority="6303" operator="between">
      <formula>7</formula>
      <formula>7</formula>
    </cfRule>
    <cfRule type="cellIs" dxfId="29335" priority="6304" operator="between">
      <formula>8</formula>
      <formula>9</formula>
    </cfRule>
  </conditionalFormatting>
  <conditionalFormatting sqref="E53:Q53">
    <cfRule type="cellIs" dxfId="29334" priority="6305" operator="between">
      <formula>69.5</formula>
      <formula>74.5</formula>
    </cfRule>
    <cfRule type="cellIs" dxfId="29333" priority="6306" operator="between">
      <formula>80</formula>
      <formula>85</formula>
    </cfRule>
    <cfRule type="cellIs" dxfId="29332" priority="6307" operator="between">
      <formula>75</formula>
      <formula>79</formula>
    </cfRule>
    <cfRule type="cellIs" dxfId="29331" priority="6308" operator="between">
      <formula>70</formula>
      <formula>74</formula>
    </cfRule>
    <cfRule type="cellIs" dxfId="29330" priority="6309" operator="between">
      <formula>69.5</formula>
      <formula>74.5</formula>
    </cfRule>
    <cfRule type="cellIs" dxfId="29329" priority="6310" operator="between">
      <formula>74.5</formula>
      <formula>79.5</formula>
    </cfRule>
    <cfRule type="cellIs" dxfId="29328" priority="6311" operator="greaterThan">
      <formula>79.5</formula>
    </cfRule>
    <cfRule type="cellIs" dxfId="29327" priority="6312" operator="between">
      <formula>80</formula>
      <formula>85</formula>
    </cfRule>
    <cfRule type="cellIs" dxfId="29326" priority="6313" operator="between">
      <formula>75</formula>
      <formula>79</formula>
    </cfRule>
    <cfRule type="cellIs" dxfId="29325" priority="6314" operator="between">
      <formula>70</formula>
      <formula>74</formula>
    </cfRule>
    <cfRule type="cellIs" dxfId="29324" priority="6315" operator="between">
      <formula>69.5</formula>
      <formula>74.5</formula>
    </cfRule>
    <cfRule type="cellIs" dxfId="29323" priority="6316" operator="between">
      <formula>74.5</formula>
      <formula>79.5</formula>
    </cfRule>
    <cfRule type="cellIs" dxfId="29322" priority="6317" operator="greaterThan">
      <formula>79.5</formula>
    </cfRule>
    <cfRule type="cellIs" dxfId="29321" priority="6318" operator="between">
      <formula>3</formula>
      <formula>4</formula>
    </cfRule>
    <cfRule type="cellIs" dxfId="29320" priority="6319" operator="between">
      <formula>5</formula>
      <formula>6</formula>
    </cfRule>
  </conditionalFormatting>
  <conditionalFormatting sqref="AC54:AE54 E54:Q54 AN54">
    <cfRule type="cellIs" dxfId="29319" priority="6262" operator="between">
      <formula>80</formula>
      <formula>85</formula>
    </cfRule>
    <cfRule type="cellIs" dxfId="29318" priority="6263" operator="between">
      <formula>75</formula>
      <formula>79</formula>
    </cfRule>
    <cfRule type="cellIs" dxfId="29317" priority="6264" operator="between">
      <formula>70</formula>
      <formula>74</formula>
    </cfRule>
  </conditionalFormatting>
  <conditionalFormatting sqref="S54:T54">
    <cfRule type="containsText" dxfId="29316" priority="6265" operator="containsText" text="Free Agent"/>
  </conditionalFormatting>
  <conditionalFormatting sqref="E54:Q54">
    <cfRule type="cellIs" dxfId="29315" priority="6266" operator="between">
      <formula>69.5</formula>
      <formula>74.5</formula>
    </cfRule>
    <cfRule type="cellIs" dxfId="29314" priority="6267" operator="between">
      <formula>74.5</formula>
      <formula>79.5</formula>
    </cfRule>
    <cfRule type="cellIs" dxfId="29313" priority="6268" operator="greaterThan">
      <formula>79.5</formula>
    </cfRule>
  </conditionalFormatting>
  <conditionalFormatting sqref="E54:Q54 AD54:AE54">
    <cfRule type="cellIs" dxfId="29312" priority="6269" operator="between">
      <formula>80</formula>
      <formula>85</formula>
    </cfRule>
    <cfRule type="cellIs" dxfId="29311" priority="6270" operator="between">
      <formula>75</formula>
      <formula>79</formula>
    </cfRule>
    <cfRule type="cellIs" dxfId="29310" priority="6271" operator="between">
      <formula>70</formula>
      <formula>74</formula>
    </cfRule>
  </conditionalFormatting>
  <conditionalFormatting sqref="I54:N54">
    <cfRule type="cellIs" dxfId="29309" priority="6272" operator="between">
      <formula>3</formula>
      <formula>4</formula>
    </cfRule>
    <cfRule type="cellIs" dxfId="29308" priority="6273" operator="between">
      <formula>5</formula>
      <formula>6</formula>
    </cfRule>
    <cfRule type="cellIs" dxfId="29307" priority="6274" operator="between">
      <formula>7</formula>
      <formula>7</formula>
    </cfRule>
    <cfRule type="cellIs" dxfId="29306" priority="6275" operator="between">
      <formula>8</formula>
      <formula>9</formula>
    </cfRule>
  </conditionalFormatting>
  <conditionalFormatting sqref="E54:Q54">
    <cfRule type="cellIs" dxfId="29305" priority="6276" operator="between">
      <formula>69.5</formula>
      <formula>74.5</formula>
    </cfRule>
    <cfRule type="cellIs" dxfId="29304" priority="6277" operator="between">
      <formula>80</formula>
      <formula>85</formula>
    </cfRule>
    <cfRule type="cellIs" dxfId="29303" priority="6278" operator="between">
      <formula>75</formula>
      <formula>79</formula>
    </cfRule>
    <cfRule type="cellIs" dxfId="29302" priority="6279" operator="between">
      <formula>70</formula>
      <formula>74</formula>
    </cfRule>
    <cfRule type="cellIs" dxfId="29301" priority="6280" operator="between">
      <formula>69.5</formula>
      <formula>74.5</formula>
    </cfRule>
    <cfRule type="cellIs" dxfId="29300" priority="6281" operator="between">
      <formula>74.5</formula>
      <formula>79.5</formula>
    </cfRule>
    <cfRule type="cellIs" dxfId="29299" priority="6282" operator="greaterThan">
      <formula>79.5</formula>
    </cfRule>
    <cfRule type="cellIs" dxfId="29298" priority="6283" operator="between">
      <formula>80</formula>
      <formula>85</formula>
    </cfRule>
    <cfRule type="cellIs" dxfId="29297" priority="6284" operator="between">
      <formula>75</formula>
      <formula>79</formula>
    </cfRule>
    <cfRule type="cellIs" dxfId="29296" priority="6285" operator="between">
      <formula>70</formula>
      <formula>74</formula>
    </cfRule>
    <cfRule type="cellIs" dxfId="29295" priority="6286" operator="between">
      <formula>69.5</formula>
      <formula>74.5</formula>
    </cfRule>
    <cfRule type="cellIs" dxfId="29294" priority="6287" operator="between">
      <formula>74.5</formula>
      <formula>79.5</formula>
    </cfRule>
    <cfRule type="cellIs" dxfId="29293" priority="6288" operator="greaterThan">
      <formula>79.5</formula>
    </cfRule>
    <cfRule type="cellIs" dxfId="29292" priority="6289" operator="between">
      <formula>3</formula>
      <formula>4</formula>
    </cfRule>
    <cfRule type="cellIs" dxfId="29291" priority="6290" operator="between">
      <formula>5</formula>
      <formula>6</formula>
    </cfRule>
  </conditionalFormatting>
  <conditionalFormatting sqref="AN55 AC55:AE55 E55:Q55">
    <cfRule type="cellIs" dxfId="29290" priority="6219" operator="between">
      <formula>80</formula>
      <formula>85</formula>
    </cfRule>
    <cfRule type="cellIs" dxfId="29289" priority="6220" operator="between">
      <formula>75</formula>
      <formula>79</formula>
    </cfRule>
    <cfRule type="cellIs" dxfId="29288" priority="6221" operator="between">
      <formula>70</formula>
      <formula>74</formula>
    </cfRule>
  </conditionalFormatting>
  <conditionalFormatting sqref="S55">
    <cfRule type="containsText" dxfId="29287" priority="6222" operator="containsText" text="Free Agent"/>
  </conditionalFormatting>
  <conditionalFormatting sqref="E55:Q55">
    <cfRule type="cellIs" dxfId="29286" priority="6223" operator="between">
      <formula>69.5</formula>
      <formula>74.5</formula>
    </cfRule>
    <cfRule type="cellIs" dxfId="29285" priority="6224" operator="between">
      <formula>74.5</formula>
      <formula>79.5</formula>
    </cfRule>
    <cfRule type="cellIs" dxfId="29284" priority="6225" operator="greaterThan">
      <formula>79.5</formula>
    </cfRule>
  </conditionalFormatting>
  <conditionalFormatting sqref="E55:Q55 AD55:AE55">
    <cfRule type="cellIs" dxfId="29283" priority="6226" operator="between">
      <formula>80</formula>
      <formula>85</formula>
    </cfRule>
    <cfRule type="cellIs" dxfId="29282" priority="6227" operator="between">
      <formula>75</formula>
      <formula>79</formula>
    </cfRule>
    <cfRule type="cellIs" dxfId="29281" priority="6228" operator="between">
      <formula>70</formula>
      <formula>74</formula>
    </cfRule>
  </conditionalFormatting>
  <conditionalFormatting sqref="S55">
    <cfRule type="containsText" dxfId="29280" priority="6229" operator="containsText" text="Free Agent"/>
  </conditionalFormatting>
  <conditionalFormatting sqref="S55">
    <cfRule type="containsText" dxfId="29279" priority="6230" operator="containsText" text="Free Agent"/>
  </conditionalFormatting>
  <conditionalFormatting sqref="S55">
    <cfRule type="containsText" dxfId="29278" priority="6231" operator="containsText" text="Free Agent"/>
  </conditionalFormatting>
  <conditionalFormatting sqref="S55">
    <cfRule type="containsText" dxfId="29277" priority="6232" operator="containsText" text="Free Agent"/>
  </conditionalFormatting>
  <conditionalFormatting sqref="S55">
    <cfRule type="containsText" dxfId="29276" priority="6233" operator="containsText" text="Free Agent"/>
  </conditionalFormatting>
  <conditionalFormatting sqref="S55">
    <cfRule type="containsText" dxfId="29275" priority="6234" operator="containsText" text="Free Agent"/>
  </conditionalFormatting>
  <conditionalFormatting sqref="S55">
    <cfRule type="containsText" dxfId="29274" priority="6235" operator="containsText" text="Free Agent"/>
  </conditionalFormatting>
  <conditionalFormatting sqref="S55">
    <cfRule type="containsText" dxfId="29273" priority="6236" operator="containsText" text="Free Agent"/>
  </conditionalFormatting>
  <conditionalFormatting sqref="S55">
    <cfRule type="containsText" dxfId="29272" priority="6237" operator="containsText" text="Free Agent"/>
  </conditionalFormatting>
  <conditionalFormatting sqref="S55">
    <cfRule type="containsText" dxfId="29271" priority="6238" operator="containsText" text="Free Agent"/>
  </conditionalFormatting>
  <conditionalFormatting sqref="S55">
    <cfRule type="containsText" dxfId="29270" priority="6239" operator="containsText" text="Free Agent"/>
  </conditionalFormatting>
  <conditionalFormatting sqref="S55">
    <cfRule type="containsText" dxfId="29269" priority="6240" operator="containsText" text="Free Agent"/>
  </conditionalFormatting>
  <conditionalFormatting sqref="S55">
    <cfRule type="containsText" dxfId="29268" priority="6241" operator="containsText" text="Free Agent"/>
  </conditionalFormatting>
  <conditionalFormatting sqref="S55">
    <cfRule type="containsText" dxfId="29267" priority="6242" operator="containsText" text="Free Agent"/>
  </conditionalFormatting>
  <conditionalFormatting sqref="I55:N55">
    <cfRule type="cellIs" dxfId="29266" priority="6243" operator="between">
      <formula>3</formula>
      <formula>4</formula>
    </cfRule>
    <cfRule type="cellIs" dxfId="29265" priority="6244" operator="between">
      <formula>5</formula>
      <formula>6</formula>
    </cfRule>
    <cfRule type="cellIs" dxfId="29264" priority="6245" operator="between">
      <formula>7</formula>
      <formula>7</formula>
    </cfRule>
    <cfRule type="cellIs" dxfId="29263" priority="6246" operator="between">
      <formula>8</formula>
      <formula>9</formula>
    </cfRule>
  </conditionalFormatting>
  <conditionalFormatting sqref="E55:Q55">
    <cfRule type="cellIs" dxfId="29262" priority="6247" operator="between">
      <formula>69.5</formula>
      <formula>74.5</formula>
    </cfRule>
    <cfRule type="cellIs" dxfId="29261" priority="6248" operator="between">
      <formula>80</formula>
      <formula>85</formula>
    </cfRule>
    <cfRule type="cellIs" dxfId="29260" priority="6249" operator="between">
      <formula>75</formula>
      <formula>79</formula>
    </cfRule>
    <cfRule type="cellIs" dxfId="29259" priority="6250" operator="between">
      <formula>70</formula>
      <formula>74</formula>
    </cfRule>
    <cfRule type="cellIs" dxfId="29258" priority="6251" operator="between">
      <formula>69.5</formula>
      <formula>74.5</formula>
    </cfRule>
    <cfRule type="cellIs" dxfId="29257" priority="6252" operator="between">
      <formula>74.5</formula>
      <formula>79.5</formula>
    </cfRule>
    <cfRule type="cellIs" dxfId="29256" priority="6253" operator="greaterThan">
      <formula>79.5</formula>
    </cfRule>
    <cfRule type="cellIs" dxfId="29255" priority="6254" operator="between">
      <formula>80</formula>
      <formula>85</formula>
    </cfRule>
    <cfRule type="cellIs" dxfId="29254" priority="6255" operator="between">
      <formula>75</formula>
      <formula>79</formula>
    </cfRule>
    <cfRule type="cellIs" dxfId="29253" priority="6256" operator="between">
      <formula>70</formula>
      <formula>74</formula>
    </cfRule>
    <cfRule type="cellIs" dxfId="29252" priority="6257" operator="between">
      <formula>69.5</formula>
      <formula>74.5</formula>
    </cfRule>
    <cfRule type="cellIs" dxfId="29251" priority="6258" operator="between">
      <formula>74.5</formula>
      <formula>79.5</formula>
    </cfRule>
    <cfRule type="cellIs" dxfId="29250" priority="6259" operator="greaterThan">
      <formula>79.5</formula>
    </cfRule>
    <cfRule type="cellIs" dxfId="29249" priority="6260" operator="between">
      <formula>3</formula>
      <formula>4</formula>
    </cfRule>
    <cfRule type="cellIs" dxfId="29248" priority="6261" operator="between">
      <formula>5</formula>
      <formula>6</formula>
    </cfRule>
  </conditionalFormatting>
  <conditionalFormatting sqref="AC57:AE57 E57:Q57 AN57">
    <cfRule type="cellIs" dxfId="29247" priority="6190" operator="between">
      <formula>80</formula>
      <formula>85</formula>
    </cfRule>
    <cfRule type="cellIs" dxfId="29246" priority="6191" operator="between">
      <formula>75</formula>
      <formula>79</formula>
    </cfRule>
    <cfRule type="cellIs" dxfId="29245" priority="6192" operator="between">
      <formula>70</formula>
      <formula>74</formula>
    </cfRule>
  </conditionalFormatting>
  <conditionalFormatting sqref="S57:T57">
    <cfRule type="containsText" dxfId="29244" priority="6193" operator="containsText" text="Free Agent"/>
  </conditionalFormatting>
  <conditionalFormatting sqref="E57:Q57">
    <cfRule type="cellIs" dxfId="29243" priority="6194" operator="between">
      <formula>69.5</formula>
      <formula>74.5</formula>
    </cfRule>
    <cfRule type="cellIs" dxfId="29242" priority="6195" operator="between">
      <formula>74.5</formula>
      <formula>79.5</formula>
    </cfRule>
    <cfRule type="cellIs" dxfId="29241" priority="6196" operator="greaterThan">
      <formula>79.5</formula>
    </cfRule>
  </conditionalFormatting>
  <conditionalFormatting sqref="E57:Q57 AD57:AE57">
    <cfRule type="cellIs" dxfId="29240" priority="6197" operator="between">
      <formula>80</formula>
      <formula>85</formula>
    </cfRule>
    <cfRule type="cellIs" dxfId="29239" priority="6198" operator="between">
      <formula>75</formula>
      <formula>79</formula>
    </cfRule>
    <cfRule type="cellIs" dxfId="29238" priority="6199" operator="between">
      <formula>70</formula>
      <formula>74</formula>
    </cfRule>
  </conditionalFormatting>
  <conditionalFormatting sqref="I57:N57">
    <cfRule type="cellIs" dxfId="29237" priority="6200" operator="between">
      <formula>3</formula>
      <formula>4</formula>
    </cfRule>
    <cfRule type="cellIs" dxfId="29236" priority="6201" operator="between">
      <formula>5</formula>
      <formula>6</formula>
    </cfRule>
    <cfRule type="cellIs" dxfId="29235" priority="6202" operator="between">
      <formula>7</formula>
      <formula>7</formula>
    </cfRule>
    <cfRule type="cellIs" dxfId="29234" priority="6203" operator="between">
      <formula>8</formula>
      <formula>9</formula>
    </cfRule>
  </conditionalFormatting>
  <conditionalFormatting sqref="E57:Q57">
    <cfRule type="cellIs" dxfId="29233" priority="6204" operator="between">
      <formula>69.5</formula>
      <formula>74.5</formula>
    </cfRule>
    <cfRule type="cellIs" dxfId="29232" priority="6205" operator="between">
      <formula>80</formula>
      <formula>85</formula>
    </cfRule>
    <cfRule type="cellIs" dxfId="29231" priority="6206" operator="between">
      <formula>75</formula>
      <formula>79</formula>
    </cfRule>
    <cfRule type="cellIs" dxfId="29230" priority="6207" operator="between">
      <formula>70</formula>
      <formula>74</formula>
    </cfRule>
    <cfRule type="cellIs" dxfId="29229" priority="6208" operator="between">
      <formula>69.5</formula>
      <formula>74.5</formula>
    </cfRule>
    <cfRule type="cellIs" dxfId="29228" priority="6209" operator="between">
      <formula>74.5</formula>
      <formula>79.5</formula>
    </cfRule>
    <cfRule type="cellIs" dxfId="29227" priority="6210" operator="greaterThan">
      <formula>79.5</formula>
    </cfRule>
    <cfRule type="cellIs" dxfId="29226" priority="6211" operator="between">
      <formula>80</formula>
      <formula>85</formula>
    </cfRule>
    <cfRule type="cellIs" dxfId="29225" priority="6212" operator="between">
      <formula>75</formula>
      <formula>79</formula>
    </cfRule>
    <cfRule type="cellIs" dxfId="29224" priority="6213" operator="between">
      <formula>70</formula>
      <formula>74</formula>
    </cfRule>
    <cfRule type="cellIs" dxfId="29223" priority="6214" operator="between">
      <formula>69.5</formula>
      <formula>74.5</formula>
    </cfRule>
    <cfRule type="cellIs" dxfId="29222" priority="6215" operator="between">
      <formula>74.5</formula>
      <formula>79.5</formula>
    </cfRule>
    <cfRule type="cellIs" dxfId="29221" priority="6216" operator="greaterThan">
      <formula>79.5</formula>
    </cfRule>
    <cfRule type="cellIs" dxfId="29220" priority="6217" operator="between">
      <formula>3</formula>
      <formula>4</formula>
    </cfRule>
    <cfRule type="cellIs" dxfId="29219" priority="6218" operator="between">
      <formula>5</formula>
      <formula>6</formula>
    </cfRule>
  </conditionalFormatting>
  <conditionalFormatting sqref="AN58:AN65 AC58:AE65 E58:Q65">
    <cfRule type="cellIs" dxfId="29218" priority="5987" operator="between">
      <formula>80</formula>
      <formula>85</formula>
    </cfRule>
    <cfRule type="cellIs" dxfId="29217" priority="5988" operator="between">
      <formula>75</formula>
      <formula>79</formula>
    </cfRule>
    <cfRule type="cellIs" dxfId="29216" priority="5989" operator="between">
      <formula>70</formula>
      <formula>74</formula>
    </cfRule>
  </conditionalFormatting>
  <conditionalFormatting sqref="U58:V65 S58:S65">
    <cfRule type="containsText" dxfId="29215" priority="5990" operator="containsText" text="Free Agent"/>
  </conditionalFormatting>
  <conditionalFormatting sqref="E58:Q65">
    <cfRule type="cellIs" dxfId="29214" priority="5991" operator="between">
      <formula>69.5</formula>
      <formula>74.5</formula>
    </cfRule>
    <cfRule type="cellIs" dxfId="29213" priority="5992" operator="between">
      <formula>74.5</formula>
      <formula>79.5</formula>
    </cfRule>
    <cfRule type="cellIs" dxfId="29212" priority="5993" operator="greaterThan">
      <formula>79.5</formula>
    </cfRule>
  </conditionalFormatting>
  <conditionalFormatting sqref="AC58:AE65 E58:Q65">
    <cfRule type="cellIs" dxfId="29211" priority="5994" operator="between">
      <formula>80</formula>
      <formula>85</formula>
    </cfRule>
    <cfRule type="cellIs" dxfId="29210" priority="5995" operator="between">
      <formula>75</formula>
      <formula>79</formula>
    </cfRule>
    <cfRule type="cellIs" dxfId="29209" priority="5996" operator="between">
      <formula>70</formula>
      <formula>74</formula>
    </cfRule>
  </conditionalFormatting>
  <conditionalFormatting sqref="I58:N65">
    <cfRule type="cellIs" dxfId="29208" priority="5997" operator="between">
      <formula>3</formula>
      <formula>4</formula>
    </cfRule>
    <cfRule type="cellIs" dxfId="29207" priority="5998" operator="between">
      <formula>5</formula>
      <formula>6</formula>
    </cfRule>
    <cfRule type="cellIs" dxfId="29206" priority="5999" operator="between">
      <formula>7</formula>
      <formula>7</formula>
    </cfRule>
    <cfRule type="cellIs" dxfId="29205" priority="6000" operator="between">
      <formula>8</formula>
      <formula>9</formula>
    </cfRule>
  </conditionalFormatting>
  <conditionalFormatting sqref="E58:Q65">
    <cfRule type="cellIs" dxfId="29204" priority="6001" operator="between">
      <formula>69.5</formula>
      <formula>74.5</formula>
    </cfRule>
    <cfRule type="cellIs" dxfId="29203" priority="6002" operator="between">
      <formula>80</formula>
      <formula>85</formula>
    </cfRule>
    <cfRule type="cellIs" dxfId="29202" priority="6003" operator="between">
      <formula>75</formula>
      <formula>79</formula>
    </cfRule>
    <cfRule type="cellIs" dxfId="29201" priority="6004" operator="between">
      <formula>70</formula>
      <formula>74</formula>
    </cfRule>
    <cfRule type="cellIs" dxfId="29200" priority="6005" operator="between">
      <formula>69.5</formula>
      <formula>74.5</formula>
    </cfRule>
    <cfRule type="cellIs" dxfId="29199" priority="6006" operator="between">
      <formula>74.5</formula>
      <formula>79.5</formula>
    </cfRule>
    <cfRule type="cellIs" dxfId="29198" priority="6007" operator="greaterThan">
      <formula>79.5</formula>
    </cfRule>
    <cfRule type="cellIs" dxfId="29197" priority="6008" operator="between">
      <formula>80</formula>
      <formula>85</formula>
    </cfRule>
    <cfRule type="cellIs" dxfId="29196" priority="6009" operator="between">
      <formula>75</formula>
      <formula>79</formula>
    </cfRule>
    <cfRule type="cellIs" dxfId="29195" priority="6010" operator="between">
      <formula>70</formula>
      <formula>74</formula>
    </cfRule>
    <cfRule type="cellIs" dxfId="29194" priority="6011" operator="between">
      <formula>69.5</formula>
      <formula>74.5</formula>
    </cfRule>
    <cfRule type="cellIs" dxfId="29193" priority="6012" operator="between">
      <formula>74.5</formula>
      <formula>79.5</formula>
    </cfRule>
    <cfRule type="cellIs" dxfId="29192" priority="6013" operator="greaterThan">
      <formula>79.5</formula>
    </cfRule>
    <cfRule type="cellIs" dxfId="29191" priority="6014" operator="between">
      <formula>3</formula>
      <formula>4</formula>
    </cfRule>
    <cfRule type="cellIs" dxfId="29190" priority="6015" operator="between">
      <formula>5</formula>
      <formula>6</formula>
    </cfRule>
  </conditionalFormatting>
  <conditionalFormatting sqref="AC58:AE65 E58:Q65">
    <cfRule type="cellIs" dxfId="29189" priority="6016" operator="between">
      <formula>80</formula>
      <formula>85</formula>
    </cfRule>
    <cfRule type="cellIs" dxfId="29188" priority="6017" operator="between">
      <formula>75</formula>
      <formula>79</formula>
    </cfRule>
    <cfRule type="cellIs" dxfId="29187" priority="6018" operator="between">
      <formula>70</formula>
      <formula>74</formula>
    </cfRule>
  </conditionalFormatting>
  <conditionalFormatting sqref="S58:S65">
    <cfRule type="containsText" dxfId="29186" priority="6019" operator="containsText" text="Free Agent"/>
  </conditionalFormatting>
  <conditionalFormatting sqref="E58:Q65">
    <cfRule type="cellIs" dxfId="29185" priority="6020" operator="between">
      <formula>69.5</formula>
      <formula>74.5</formula>
    </cfRule>
    <cfRule type="cellIs" dxfId="29184" priority="6021" operator="between">
      <formula>74.5</formula>
      <formula>79.5</formula>
    </cfRule>
    <cfRule type="cellIs" dxfId="29183" priority="6022" operator="greaterThan">
      <formula>79.5</formula>
    </cfRule>
  </conditionalFormatting>
  <conditionalFormatting sqref="E58:Q65 AD58:AE65">
    <cfRule type="cellIs" dxfId="29182" priority="6023" operator="between">
      <formula>80</formula>
      <formula>85</formula>
    </cfRule>
    <cfRule type="cellIs" dxfId="29181" priority="6024" operator="between">
      <formula>75</formula>
      <formula>79</formula>
    </cfRule>
    <cfRule type="cellIs" dxfId="29180" priority="6025" operator="between">
      <formula>70</formula>
      <formula>74</formula>
    </cfRule>
  </conditionalFormatting>
  <conditionalFormatting sqref="I58:N65">
    <cfRule type="cellIs" dxfId="29179" priority="6026" operator="between">
      <formula>3</formula>
      <formula>4</formula>
    </cfRule>
    <cfRule type="cellIs" dxfId="29178" priority="6027" operator="between">
      <formula>5</formula>
      <formula>6</formula>
    </cfRule>
    <cfRule type="cellIs" dxfId="29177" priority="6028" operator="between">
      <formula>7</formula>
      <formula>7</formula>
    </cfRule>
    <cfRule type="cellIs" dxfId="29176" priority="6029" operator="between">
      <formula>8</formula>
      <formula>9</formula>
    </cfRule>
  </conditionalFormatting>
  <conditionalFormatting sqref="E58:Q65">
    <cfRule type="cellIs" dxfId="29175" priority="6030" operator="between">
      <formula>69.5</formula>
      <formula>74.5</formula>
    </cfRule>
    <cfRule type="cellIs" dxfId="29174" priority="6031" operator="between">
      <formula>80</formula>
      <formula>85</formula>
    </cfRule>
    <cfRule type="cellIs" dxfId="29173" priority="6032" operator="between">
      <formula>75</formula>
      <formula>79</formula>
    </cfRule>
    <cfRule type="cellIs" dxfId="29172" priority="6033" operator="between">
      <formula>70</formula>
      <formula>74</formula>
    </cfRule>
    <cfRule type="cellIs" dxfId="29171" priority="6034" operator="between">
      <formula>69.5</formula>
      <formula>74.5</formula>
    </cfRule>
    <cfRule type="cellIs" dxfId="29170" priority="6035" operator="between">
      <formula>74.5</formula>
      <formula>79.5</formula>
    </cfRule>
    <cfRule type="cellIs" dxfId="29169" priority="6036" operator="greaterThan">
      <formula>79.5</formula>
    </cfRule>
    <cfRule type="cellIs" dxfId="29168" priority="6037" operator="between">
      <formula>80</formula>
      <formula>85</formula>
    </cfRule>
    <cfRule type="cellIs" dxfId="29167" priority="6038" operator="between">
      <formula>75</formula>
      <formula>79</formula>
    </cfRule>
    <cfRule type="cellIs" dxfId="29166" priority="6039" operator="between">
      <formula>70</formula>
      <formula>74</formula>
    </cfRule>
    <cfRule type="cellIs" dxfId="29165" priority="6040" operator="between">
      <formula>69.5</formula>
      <formula>74.5</formula>
    </cfRule>
    <cfRule type="cellIs" dxfId="29164" priority="6041" operator="between">
      <formula>74.5</formula>
      <formula>79.5</formula>
    </cfRule>
    <cfRule type="cellIs" dxfId="29163" priority="6042" operator="greaterThan">
      <formula>79.5</formula>
    </cfRule>
    <cfRule type="cellIs" dxfId="29162" priority="6043" operator="between">
      <formula>3</formula>
      <formula>4</formula>
    </cfRule>
    <cfRule type="cellIs" dxfId="29161" priority="6044" operator="between">
      <formula>5</formula>
      <formula>6</formula>
    </cfRule>
  </conditionalFormatting>
  <conditionalFormatting sqref="AN58:AN65 AC58:AE65 E58:Q65">
    <cfRule type="cellIs" dxfId="29160" priority="6045" operator="between">
      <formula>80</formula>
      <formula>85</formula>
    </cfRule>
    <cfRule type="cellIs" dxfId="29159" priority="6046" operator="between">
      <formula>75</formula>
      <formula>79</formula>
    </cfRule>
    <cfRule type="cellIs" dxfId="29158" priority="6047" operator="between">
      <formula>70</formula>
      <formula>74</formula>
    </cfRule>
  </conditionalFormatting>
  <conditionalFormatting sqref="U58:V65 S58:S65">
    <cfRule type="containsText" dxfId="29157" priority="6048" operator="containsText" text="Free Agent"/>
  </conditionalFormatting>
  <conditionalFormatting sqref="E58:Q65">
    <cfRule type="cellIs" dxfId="29156" priority="6049" operator="between">
      <formula>69.5</formula>
      <formula>74.5</formula>
    </cfRule>
    <cfRule type="cellIs" dxfId="29155" priority="6050" operator="between">
      <formula>74.5</formula>
      <formula>79.5</formula>
    </cfRule>
    <cfRule type="cellIs" dxfId="29154" priority="6051" operator="greaterThan">
      <formula>79.5</formula>
    </cfRule>
  </conditionalFormatting>
  <conditionalFormatting sqref="AC58:AE65 E58:Q65">
    <cfRule type="cellIs" dxfId="29153" priority="6052" operator="between">
      <formula>80</formula>
      <formula>85</formula>
    </cfRule>
    <cfRule type="cellIs" dxfId="29152" priority="6053" operator="between">
      <formula>75</formula>
      <formula>79</formula>
    </cfRule>
    <cfRule type="cellIs" dxfId="29151" priority="6054" operator="between">
      <formula>70</formula>
      <formula>74</formula>
    </cfRule>
  </conditionalFormatting>
  <conditionalFormatting sqref="I58:N65">
    <cfRule type="cellIs" dxfId="29150" priority="6055" operator="between">
      <formula>3</formula>
      <formula>4</formula>
    </cfRule>
    <cfRule type="cellIs" dxfId="29149" priority="6056" operator="between">
      <formula>5</formula>
      <formula>6</formula>
    </cfRule>
    <cfRule type="cellIs" dxfId="29148" priority="6057" operator="between">
      <formula>7</formula>
      <formula>7</formula>
    </cfRule>
    <cfRule type="cellIs" dxfId="29147" priority="6058" operator="between">
      <formula>8</formula>
      <formula>9</formula>
    </cfRule>
  </conditionalFormatting>
  <conditionalFormatting sqref="E58:Q65">
    <cfRule type="cellIs" dxfId="29146" priority="6059" operator="between">
      <formula>69.5</formula>
      <formula>74.5</formula>
    </cfRule>
    <cfRule type="cellIs" dxfId="29145" priority="6060" operator="between">
      <formula>80</formula>
      <formula>85</formula>
    </cfRule>
    <cfRule type="cellIs" dxfId="29144" priority="6061" operator="between">
      <formula>75</formula>
      <formula>79</formula>
    </cfRule>
    <cfRule type="cellIs" dxfId="29143" priority="6062" operator="between">
      <formula>70</formula>
      <formula>74</formula>
    </cfRule>
    <cfRule type="cellIs" dxfId="29142" priority="6063" operator="between">
      <formula>69.5</formula>
      <formula>74.5</formula>
    </cfRule>
    <cfRule type="cellIs" dxfId="29141" priority="6064" operator="between">
      <formula>74.5</formula>
      <formula>79.5</formula>
    </cfRule>
    <cfRule type="cellIs" dxfId="29140" priority="6065" operator="greaterThan">
      <formula>79.5</formula>
    </cfRule>
    <cfRule type="cellIs" dxfId="29139" priority="6066" operator="between">
      <formula>80</formula>
      <formula>85</formula>
    </cfRule>
    <cfRule type="cellIs" dxfId="29138" priority="6067" operator="between">
      <formula>75</formula>
      <formula>79</formula>
    </cfRule>
    <cfRule type="cellIs" dxfId="29137" priority="6068" operator="between">
      <formula>70</formula>
      <formula>74</formula>
    </cfRule>
    <cfRule type="cellIs" dxfId="29136" priority="6069" operator="between">
      <formula>69.5</formula>
      <formula>74.5</formula>
    </cfRule>
    <cfRule type="cellIs" dxfId="29135" priority="6070" operator="between">
      <formula>74.5</formula>
      <formula>79.5</formula>
    </cfRule>
    <cfRule type="cellIs" dxfId="29134" priority="6071" operator="greaterThan">
      <formula>79.5</formula>
    </cfRule>
    <cfRule type="cellIs" dxfId="29133" priority="6072" operator="between">
      <formula>3</formula>
      <formula>4</formula>
    </cfRule>
    <cfRule type="cellIs" dxfId="29132" priority="6073" operator="between">
      <formula>5</formula>
      <formula>6</formula>
    </cfRule>
  </conditionalFormatting>
  <conditionalFormatting sqref="AC58:AE65 E58:Q65">
    <cfRule type="cellIs" dxfId="29131" priority="6074" operator="between">
      <formula>80</formula>
      <formula>85</formula>
    </cfRule>
    <cfRule type="cellIs" dxfId="29130" priority="6075" operator="between">
      <formula>75</formula>
      <formula>79</formula>
    </cfRule>
    <cfRule type="cellIs" dxfId="29129" priority="6076" operator="between">
      <formula>70</formula>
      <formula>74</formula>
    </cfRule>
  </conditionalFormatting>
  <conditionalFormatting sqref="S58:S65">
    <cfRule type="containsText" dxfId="29128" priority="6077" operator="containsText" text="Free Agent"/>
  </conditionalFormatting>
  <conditionalFormatting sqref="E58:Q65">
    <cfRule type="cellIs" dxfId="29127" priority="6078" operator="between">
      <formula>69.5</formula>
      <formula>74.5</formula>
    </cfRule>
    <cfRule type="cellIs" dxfId="29126" priority="6079" operator="between">
      <formula>74.5</formula>
      <formula>79.5</formula>
    </cfRule>
    <cfRule type="cellIs" dxfId="29125" priority="6080" operator="greaterThan">
      <formula>79.5</formula>
    </cfRule>
  </conditionalFormatting>
  <conditionalFormatting sqref="E58:Q65 AD58:AE65">
    <cfRule type="cellIs" dxfId="29124" priority="6081" operator="between">
      <formula>80</formula>
      <formula>85</formula>
    </cfRule>
    <cfRule type="cellIs" dxfId="29123" priority="6082" operator="between">
      <formula>75</formula>
      <formula>79</formula>
    </cfRule>
    <cfRule type="cellIs" dxfId="29122" priority="6083" operator="between">
      <formula>70</formula>
      <formula>74</formula>
    </cfRule>
  </conditionalFormatting>
  <conditionalFormatting sqref="I58:N65">
    <cfRule type="cellIs" dxfId="29121" priority="6084" operator="between">
      <formula>3</formula>
      <formula>4</formula>
    </cfRule>
    <cfRule type="cellIs" dxfId="29120" priority="6085" operator="between">
      <formula>5</formula>
      <formula>6</formula>
    </cfRule>
    <cfRule type="cellIs" dxfId="29119" priority="6086" operator="between">
      <formula>7</formula>
      <formula>7</formula>
    </cfRule>
    <cfRule type="cellIs" dxfId="29118" priority="6087" operator="between">
      <formula>8</formula>
      <formula>9</formula>
    </cfRule>
  </conditionalFormatting>
  <conditionalFormatting sqref="E58:Q65">
    <cfRule type="cellIs" dxfId="29117" priority="6088" operator="between">
      <formula>69.5</formula>
      <formula>74.5</formula>
    </cfRule>
    <cfRule type="cellIs" dxfId="29116" priority="6089" operator="between">
      <formula>80</formula>
      <formula>85</formula>
    </cfRule>
    <cfRule type="cellIs" dxfId="29115" priority="6090" operator="between">
      <formula>75</formula>
      <formula>79</formula>
    </cfRule>
    <cfRule type="cellIs" dxfId="29114" priority="6091" operator="between">
      <formula>70</formula>
      <formula>74</formula>
    </cfRule>
    <cfRule type="cellIs" dxfId="29113" priority="6092" operator="between">
      <formula>69.5</formula>
      <formula>74.5</formula>
    </cfRule>
    <cfRule type="cellIs" dxfId="29112" priority="6093" operator="between">
      <formula>74.5</formula>
      <formula>79.5</formula>
    </cfRule>
    <cfRule type="cellIs" dxfId="29111" priority="6094" operator="greaterThan">
      <formula>79.5</formula>
    </cfRule>
    <cfRule type="cellIs" dxfId="29110" priority="6095" operator="between">
      <formula>80</formula>
      <formula>85</formula>
    </cfRule>
    <cfRule type="cellIs" dxfId="29109" priority="6096" operator="between">
      <formula>75</formula>
      <formula>79</formula>
    </cfRule>
    <cfRule type="cellIs" dxfId="29108" priority="6097" operator="between">
      <formula>70</formula>
      <formula>74</formula>
    </cfRule>
    <cfRule type="cellIs" dxfId="29107" priority="6098" operator="between">
      <formula>69.5</formula>
      <formula>74.5</formula>
    </cfRule>
    <cfRule type="cellIs" dxfId="29106" priority="6099" operator="between">
      <formula>74.5</formula>
      <formula>79.5</formula>
    </cfRule>
    <cfRule type="cellIs" dxfId="29105" priority="6100" operator="greaterThan">
      <formula>79.5</formula>
    </cfRule>
    <cfRule type="cellIs" dxfId="29104" priority="6101" operator="between">
      <formula>3</formula>
      <formula>4</formula>
    </cfRule>
    <cfRule type="cellIs" dxfId="29103" priority="6102" operator="between">
      <formula>5</formula>
      <formula>6</formula>
    </cfRule>
  </conditionalFormatting>
  <conditionalFormatting sqref="AN58:AN65 AC58:AE65 E58:Q65">
    <cfRule type="cellIs" dxfId="29102" priority="6103" operator="between">
      <formula>80</formula>
      <formula>85</formula>
    </cfRule>
    <cfRule type="cellIs" dxfId="29101" priority="6104" operator="between">
      <formula>75</formula>
      <formula>79</formula>
    </cfRule>
    <cfRule type="cellIs" dxfId="29100" priority="6105" operator="between">
      <formula>70</formula>
      <formula>74</formula>
    </cfRule>
  </conditionalFormatting>
  <conditionalFormatting sqref="U58:V65 S58:S65">
    <cfRule type="containsText" dxfId="29099" priority="6106" operator="containsText" text="Free Agent"/>
  </conditionalFormatting>
  <conditionalFormatting sqref="E58:Q65">
    <cfRule type="cellIs" dxfId="29098" priority="6107" operator="between">
      <formula>69.5</formula>
      <formula>74.5</formula>
    </cfRule>
    <cfRule type="cellIs" dxfId="29097" priority="6108" operator="between">
      <formula>74.5</formula>
      <formula>79.5</formula>
    </cfRule>
    <cfRule type="cellIs" dxfId="29096" priority="6109" operator="greaterThan">
      <formula>79.5</formula>
    </cfRule>
  </conditionalFormatting>
  <conditionalFormatting sqref="AC58:AE65 E58:Q65">
    <cfRule type="cellIs" dxfId="29095" priority="6110" operator="between">
      <formula>80</formula>
      <formula>85</formula>
    </cfRule>
    <cfRule type="cellIs" dxfId="29094" priority="6111" operator="between">
      <formula>75</formula>
      <formula>79</formula>
    </cfRule>
    <cfRule type="cellIs" dxfId="29093" priority="6112" operator="between">
      <formula>70</formula>
      <formula>74</formula>
    </cfRule>
  </conditionalFormatting>
  <conditionalFormatting sqref="I58:N65">
    <cfRule type="cellIs" dxfId="29092" priority="6113" operator="between">
      <formula>3</formula>
      <formula>4</formula>
    </cfRule>
    <cfRule type="cellIs" dxfId="29091" priority="6114" operator="between">
      <formula>5</formula>
      <formula>6</formula>
    </cfRule>
    <cfRule type="cellIs" dxfId="29090" priority="6115" operator="between">
      <formula>7</formula>
      <formula>7</formula>
    </cfRule>
    <cfRule type="cellIs" dxfId="29089" priority="6116" operator="between">
      <formula>8</formula>
      <formula>9</formula>
    </cfRule>
  </conditionalFormatting>
  <conditionalFormatting sqref="E58:Q65">
    <cfRule type="cellIs" dxfId="29088" priority="6117" operator="between">
      <formula>69.5</formula>
      <formula>74.5</formula>
    </cfRule>
    <cfRule type="cellIs" dxfId="29087" priority="6118" operator="between">
      <formula>80</formula>
      <formula>85</formula>
    </cfRule>
    <cfRule type="cellIs" dxfId="29086" priority="6119" operator="between">
      <formula>75</formula>
      <formula>79</formula>
    </cfRule>
    <cfRule type="cellIs" dxfId="29085" priority="6120" operator="between">
      <formula>70</formula>
      <formula>74</formula>
    </cfRule>
    <cfRule type="cellIs" dxfId="29084" priority="6121" operator="between">
      <formula>69.5</formula>
      <formula>74.5</formula>
    </cfRule>
    <cfRule type="cellIs" dxfId="29083" priority="6122" operator="between">
      <formula>74.5</formula>
      <formula>79.5</formula>
    </cfRule>
    <cfRule type="cellIs" dxfId="29082" priority="6123" operator="greaterThan">
      <formula>79.5</formula>
    </cfRule>
    <cfRule type="cellIs" dxfId="29081" priority="6124" operator="between">
      <formula>80</formula>
      <formula>85</formula>
    </cfRule>
    <cfRule type="cellIs" dxfId="29080" priority="6125" operator="between">
      <formula>75</formula>
      <formula>79</formula>
    </cfRule>
    <cfRule type="cellIs" dxfId="29079" priority="6126" operator="between">
      <formula>70</formula>
      <formula>74</formula>
    </cfRule>
    <cfRule type="cellIs" dxfId="29078" priority="6127" operator="between">
      <formula>69.5</formula>
      <formula>74.5</formula>
    </cfRule>
    <cfRule type="cellIs" dxfId="29077" priority="6128" operator="between">
      <formula>74.5</formula>
      <formula>79.5</formula>
    </cfRule>
    <cfRule type="cellIs" dxfId="29076" priority="6129" operator="greaterThan">
      <formula>79.5</formula>
    </cfRule>
    <cfRule type="cellIs" dxfId="29075" priority="6130" operator="between">
      <formula>3</formula>
      <formula>4</formula>
    </cfRule>
    <cfRule type="cellIs" dxfId="29074" priority="6131" operator="between">
      <formula>5</formula>
      <formula>6</formula>
    </cfRule>
  </conditionalFormatting>
  <conditionalFormatting sqref="AN58:AN65 AC58:AE65 E58:Q65">
    <cfRule type="cellIs" dxfId="29073" priority="6132" operator="between">
      <formula>80</formula>
      <formula>85</formula>
    </cfRule>
    <cfRule type="cellIs" dxfId="29072" priority="6133" operator="between">
      <formula>75</formula>
      <formula>79</formula>
    </cfRule>
    <cfRule type="cellIs" dxfId="29071" priority="6134" operator="between">
      <formula>70</formula>
      <formula>74</formula>
    </cfRule>
  </conditionalFormatting>
  <conditionalFormatting sqref="S58:T65">
    <cfRule type="containsText" dxfId="29070" priority="6135" operator="containsText" text="Free Agent"/>
  </conditionalFormatting>
  <conditionalFormatting sqref="AD58:AD65 E58:Q65">
    <cfRule type="cellIs" dxfId="29069" priority="6136" operator="between">
      <formula>69.5</formula>
      <formula>74.5</formula>
    </cfRule>
    <cfRule type="cellIs" dxfId="29068" priority="6137" operator="between">
      <formula>74.5</formula>
      <formula>79.5</formula>
    </cfRule>
    <cfRule type="cellIs" dxfId="29067" priority="6138" operator="greaterThan">
      <formula>79.5</formula>
    </cfRule>
  </conditionalFormatting>
  <conditionalFormatting sqref="E58:Q65 AD58:AE65">
    <cfRule type="cellIs" dxfId="29066" priority="6139" operator="between">
      <formula>80</formula>
      <formula>85</formula>
    </cfRule>
    <cfRule type="cellIs" dxfId="29065" priority="6140" operator="between">
      <formula>75</formula>
      <formula>79</formula>
    </cfRule>
    <cfRule type="cellIs" dxfId="29064" priority="6141" operator="between">
      <formula>70</formula>
      <formula>74</formula>
    </cfRule>
  </conditionalFormatting>
  <conditionalFormatting sqref="I58:N65">
    <cfRule type="cellIs" dxfId="29063" priority="6142" operator="between">
      <formula>3</formula>
      <formula>4</formula>
    </cfRule>
    <cfRule type="cellIs" dxfId="29062" priority="6143" operator="between">
      <formula>5</formula>
      <formula>6</formula>
    </cfRule>
    <cfRule type="cellIs" dxfId="29061" priority="6144" operator="between">
      <formula>7</formula>
      <formula>7</formula>
    </cfRule>
    <cfRule type="cellIs" dxfId="29060" priority="6145" operator="between">
      <formula>8</formula>
      <formula>9</formula>
    </cfRule>
  </conditionalFormatting>
  <conditionalFormatting sqref="E58:Q65">
    <cfRule type="cellIs" dxfId="29059" priority="6146" operator="between">
      <formula>69.5</formula>
      <formula>74.5</formula>
    </cfRule>
    <cfRule type="cellIs" dxfId="29058" priority="6147" operator="between">
      <formula>80</formula>
      <formula>85</formula>
    </cfRule>
    <cfRule type="cellIs" dxfId="29057" priority="6148" operator="between">
      <formula>75</formula>
      <formula>79</formula>
    </cfRule>
    <cfRule type="cellIs" dxfId="29056" priority="6149" operator="between">
      <formula>70</formula>
      <formula>74</formula>
    </cfRule>
    <cfRule type="cellIs" dxfId="29055" priority="6150" operator="between">
      <formula>69.5</formula>
      <formula>74.5</formula>
    </cfRule>
    <cfRule type="cellIs" dxfId="29054" priority="6151" operator="between">
      <formula>74.5</formula>
      <formula>79.5</formula>
    </cfRule>
    <cfRule type="cellIs" dxfId="29053" priority="6152" operator="greaterThan">
      <formula>79.5</formula>
    </cfRule>
    <cfRule type="cellIs" dxfId="29052" priority="6153" operator="between">
      <formula>80</formula>
      <formula>85</formula>
    </cfRule>
    <cfRule type="cellIs" dxfId="29051" priority="6154" operator="between">
      <formula>75</formula>
      <formula>79</formula>
    </cfRule>
    <cfRule type="cellIs" dxfId="29050" priority="6155" operator="between">
      <formula>70</formula>
      <formula>74</formula>
    </cfRule>
    <cfRule type="cellIs" dxfId="29049" priority="6156" operator="between">
      <formula>69.5</formula>
      <formula>74.5</formula>
    </cfRule>
    <cfRule type="cellIs" dxfId="29048" priority="6157" operator="between">
      <formula>74.5</formula>
      <formula>79.5</formula>
    </cfRule>
    <cfRule type="cellIs" dxfId="29047" priority="6158" operator="greaterThan">
      <formula>79.5</formula>
    </cfRule>
    <cfRule type="cellIs" dxfId="29046" priority="6159" operator="between">
      <formula>3</formula>
      <formula>4</formula>
    </cfRule>
    <cfRule type="cellIs" dxfId="29045" priority="6160" operator="between">
      <formula>5</formula>
      <formula>6</formula>
    </cfRule>
  </conditionalFormatting>
  <conditionalFormatting sqref="AC58:AE58 E58:Q58 AN58">
    <cfRule type="cellIs" dxfId="29044" priority="6161" operator="between">
      <formula>80</formula>
      <formula>85</formula>
    </cfRule>
    <cfRule type="cellIs" dxfId="29043" priority="6162" operator="between">
      <formula>75</formula>
      <formula>79</formula>
    </cfRule>
    <cfRule type="cellIs" dxfId="29042" priority="6163" operator="between">
      <formula>70</formula>
      <formula>74</formula>
    </cfRule>
  </conditionalFormatting>
  <conditionalFormatting sqref="S58:T58">
    <cfRule type="containsText" dxfId="29041" priority="6164" operator="containsText" text="Free Agent"/>
  </conditionalFormatting>
  <conditionalFormatting sqref="E58:Q58">
    <cfRule type="cellIs" dxfId="29040" priority="6165" operator="between">
      <formula>69.5</formula>
      <formula>74.5</formula>
    </cfRule>
    <cfRule type="cellIs" dxfId="29039" priority="6166" operator="between">
      <formula>74.5</formula>
      <formula>79.5</formula>
    </cfRule>
    <cfRule type="cellIs" dxfId="29038" priority="6167" operator="greaterThan">
      <formula>79.5</formula>
    </cfRule>
  </conditionalFormatting>
  <conditionalFormatting sqref="E58:Q58 AD58:AE58">
    <cfRule type="cellIs" dxfId="29037" priority="6168" operator="between">
      <formula>80</formula>
      <formula>85</formula>
    </cfRule>
    <cfRule type="cellIs" dxfId="29036" priority="6169" operator="between">
      <formula>75</formula>
      <formula>79</formula>
    </cfRule>
    <cfRule type="cellIs" dxfId="29035" priority="6170" operator="between">
      <formula>70</formula>
      <formula>74</formula>
    </cfRule>
  </conditionalFormatting>
  <conditionalFormatting sqref="I58:N58">
    <cfRule type="cellIs" dxfId="29034" priority="6171" operator="between">
      <formula>3</formula>
      <formula>4</formula>
    </cfRule>
    <cfRule type="cellIs" dxfId="29033" priority="6172" operator="between">
      <formula>5</formula>
      <formula>6</formula>
    </cfRule>
    <cfRule type="cellIs" dxfId="29032" priority="6173" operator="between">
      <formula>7</formula>
      <formula>7</formula>
    </cfRule>
    <cfRule type="cellIs" dxfId="29031" priority="6174" operator="between">
      <formula>8</formula>
      <formula>9</formula>
    </cfRule>
  </conditionalFormatting>
  <conditionalFormatting sqref="E58:Q58">
    <cfRule type="cellIs" dxfId="29030" priority="6175" operator="between">
      <formula>69.5</formula>
      <formula>74.5</formula>
    </cfRule>
    <cfRule type="cellIs" dxfId="29029" priority="6176" operator="between">
      <formula>80</formula>
      <formula>85</formula>
    </cfRule>
    <cfRule type="cellIs" dxfId="29028" priority="6177" operator="between">
      <formula>75</formula>
      <formula>79</formula>
    </cfRule>
    <cfRule type="cellIs" dxfId="29027" priority="6178" operator="between">
      <formula>70</formula>
      <formula>74</formula>
    </cfRule>
    <cfRule type="cellIs" dxfId="29026" priority="6179" operator="between">
      <formula>69.5</formula>
      <formula>74.5</formula>
    </cfRule>
    <cfRule type="cellIs" dxfId="29025" priority="6180" operator="between">
      <formula>74.5</formula>
      <formula>79.5</formula>
    </cfRule>
    <cfRule type="cellIs" dxfId="29024" priority="6181" operator="greaterThan">
      <formula>79.5</formula>
    </cfRule>
    <cfRule type="cellIs" dxfId="29023" priority="6182" operator="between">
      <formula>80</formula>
      <formula>85</formula>
    </cfRule>
    <cfRule type="cellIs" dxfId="29022" priority="6183" operator="between">
      <formula>75</formula>
      <formula>79</formula>
    </cfRule>
    <cfRule type="cellIs" dxfId="29021" priority="6184" operator="between">
      <formula>70</formula>
      <formula>74</formula>
    </cfRule>
    <cfRule type="cellIs" dxfId="29020" priority="6185" operator="between">
      <formula>69.5</formula>
      <formula>74.5</formula>
    </cfRule>
    <cfRule type="cellIs" dxfId="29019" priority="6186" operator="between">
      <formula>74.5</formula>
      <formula>79.5</formula>
    </cfRule>
    <cfRule type="cellIs" dxfId="29018" priority="6187" operator="greaterThan">
      <formula>79.5</formula>
    </cfRule>
    <cfRule type="cellIs" dxfId="29017" priority="6188" operator="between">
      <formula>3</formula>
      <formula>4</formula>
    </cfRule>
    <cfRule type="cellIs" dxfId="29016" priority="6189" operator="between">
      <formula>5</formula>
      <formula>6</formula>
    </cfRule>
  </conditionalFormatting>
  <conditionalFormatting sqref="AC59:AE59 E59:Q59 AN59">
    <cfRule type="cellIs" dxfId="29015" priority="5958" operator="between">
      <formula>80</formula>
      <formula>85</formula>
    </cfRule>
    <cfRule type="cellIs" dxfId="29014" priority="5959" operator="between">
      <formula>75</formula>
      <formula>79</formula>
    </cfRule>
    <cfRule type="cellIs" dxfId="29013" priority="5960" operator="between">
      <formula>70</formula>
      <formula>74</formula>
    </cfRule>
  </conditionalFormatting>
  <conditionalFormatting sqref="S59:T59">
    <cfRule type="containsText" dxfId="29012" priority="5961" operator="containsText" text="Free Agent"/>
  </conditionalFormatting>
  <conditionalFormatting sqref="E59:Q59">
    <cfRule type="cellIs" dxfId="29011" priority="5962" operator="between">
      <formula>69.5</formula>
      <formula>74.5</formula>
    </cfRule>
    <cfRule type="cellIs" dxfId="29010" priority="5963" operator="between">
      <formula>74.5</formula>
      <formula>79.5</formula>
    </cfRule>
    <cfRule type="cellIs" dxfId="29009" priority="5964" operator="greaterThan">
      <formula>79.5</formula>
    </cfRule>
  </conditionalFormatting>
  <conditionalFormatting sqref="E59:Q59 AD59:AE59">
    <cfRule type="cellIs" dxfId="29008" priority="5965" operator="between">
      <formula>80</formula>
      <formula>85</formula>
    </cfRule>
    <cfRule type="cellIs" dxfId="29007" priority="5966" operator="between">
      <formula>75</formula>
      <formula>79</formula>
    </cfRule>
    <cfRule type="cellIs" dxfId="29006" priority="5967" operator="between">
      <formula>70</formula>
      <formula>74</formula>
    </cfRule>
  </conditionalFormatting>
  <conditionalFormatting sqref="I59:N59">
    <cfRule type="cellIs" dxfId="29005" priority="5968" operator="between">
      <formula>3</formula>
      <formula>4</formula>
    </cfRule>
    <cfRule type="cellIs" dxfId="29004" priority="5969" operator="between">
      <formula>5</formula>
      <formula>6</formula>
    </cfRule>
    <cfRule type="cellIs" dxfId="29003" priority="5970" operator="between">
      <formula>7</formula>
      <formula>7</formula>
    </cfRule>
    <cfRule type="cellIs" dxfId="29002" priority="5971" operator="between">
      <formula>8</formula>
      <formula>9</formula>
    </cfRule>
  </conditionalFormatting>
  <conditionalFormatting sqref="E59:Q59">
    <cfRule type="cellIs" dxfId="29001" priority="5972" operator="between">
      <formula>69.5</formula>
      <formula>74.5</formula>
    </cfRule>
    <cfRule type="cellIs" dxfId="29000" priority="5973" operator="between">
      <formula>80</formula>
      <formula>85</formula>
    </cfRule>
    <cfRule type="cellIs" dxfId="28999" priority="5974" operator="between">
      <formula>75</formula>
      <formula>79</formula>
    </cfRule>
    <cfRule type="cellIs" dxfId="28998" priority="5975" operator="between">
      <formula>70</formula>
      <formula>74</formula>
    </cfRule>
    <cfRule type="cellIs" dxfId="28997" priority="5976" operator="between">
      <formula>69.5</formula>
      <formula>74.5</formula>
    </cfRule>
    <cfRule type="cellIs" dxfId="28996" priority="5977" operator="between">
      <formula>74.5</formula>
      <formula>79.5</formula>
    </cfRule>
    <cfRule type="cellIs" dxfId="28995" priority="5978" operator="greaterThan">
      <formula>79.5</formula>
    </cfRule>
    <cfRule type="cellIs" dxfId="28994" priority="5979" operator="between">
      <formula>80</formula>
      <formula>85</formula>
    </cfRule>
    <cfRule type="cellIs" dxfId="28993" priority="5980" operator="between">
      <formula>75</formula>
      <formula>79</formula>
    </cfRule>
    <cfRule type="cellIs" dxfId="28992" priority="5981" operator="between">
      <formula>70</formula>
      <formula>74</formula>
    </cfRule>
    <cfRule type="cellIs" dxfId="28991" priority="5982" operator="between">
      <formula>69.5</formula>
      <formula>74.5</formula>
    </cfRule>
    <cfRule type="cellIs" dxfId="28990" priority="5983" operator="between">
      <formula>74.5</formula>
      <formula>79.5</formula>
    </cfRule>
    <cfRule type="cellIs" dxfId="28989" priority="5984" operator="greaterThan">
      <formula>79.5</formula>
    </cfRule>
    <cfRule type="cellIs" dxfId="28988" priority="5985" operator="between">
      <formula>3</formula>
      <formula>4</formula>
    </cfRule>
    <cfRule type="cellIs" dxfId="28987" priority="5986" operator="between">
      <formula>5</formula>
      <formula>6</formula>
    </cfRule>
  </conditionalFormatting>
  <conditionalFormatting sqref="AC60:AE61 E60:Q61 AN60:AN61">
    <cfRule type="cellIs" dxfId="28986" priority="5929" operator="between">
      <formula>80</formula>
      <formula>85</formula>
    </cfRule>
    <cfRule type="cellIs" dxfId="28985" priority="5930" operator="between">
      <formula>75</formula>
      <formula>79</formula>
    </cfRule>
    <cfRule type="cellIs" dxfId="28984" priority="5931" operator="between">
      <formula>70</formula>
      <formula>74</formula>
    </cfRule>
  </conditionalFormatting>
  <conditionalFormatting sqref="S60:T61">
    <cfRule type="containsText" dxfId="28983" priority="5932" operator="containsText" text="Free Agent"/>
  </conditionalFormatting>
  <conditionalFormatting sqref="E60:Q61">
    <cfRule type="cellIs" dxfId="28982" priority="5933" operator="between">
      <formula>69.5</formula>
      <formula>74.5</formula>
    </cfRule>
    <cfRule type="cellIs" dxfId="28981" priority="5934" operator="between">
      <formula>74.5</formula>
      <formula>79.5</formula>
    </cfRule>
    <cfRule type="cellIs" dxfId="28980" priority="5935" operator="greaterThan">
      <formula>79.5</formula>
    </cfRule>
  </conditionalFormatting>
  <conditionalFormatting sqref="E60:Q61 AD60:AE61">
    <cfRule type="cellIs" dxfId="28979" priority="5936" operator="between">
      <formula>80</formula>
      <formula>85</formula>
    </cfRule>
    <cfRule type="cellIs" dxfId="28978" priority="5937" operator="between">
      <formula>75</formula>
      <formula>79</formula>
    </cfRule>
    <cfRule type="cellIs" dxfId="28977" priority="5938" operator="between">
      <formula>70</formula>
      <formula>74</formula>
    </cfRule>
  </conditionalFormatting>
  <conditionalFormatting sqref="I60:N61">
    <cfRule type="cellIs" dxfId="28976" priority="5939" operator="between">
      <formula>3</formula>
      <formula>4</formula>
    </cfRule>
    <cfRule type="cellIs" dxfId="28975" priority="5940" operator="between">
      <formula>5</formula>
      <formula>6</formula>
    </cfRule>
    <cfRule type="cellIs" dxfId="28974" priority="5941" operator="between">
      <formula>7</formula>
      <formula>7</formula>
    </cfRule>
    <cfRule type="cellIs" dxfId="28973" priority="5942" operator="between">
      <formula>8</formula>
      <formula>9</formula>
    </cfRule>
  </conditionalFormatting>
  <conditionalFormatting sqref="E60:Q61">
    <cfRule type="cellIs" dxfId="28972" priority="5943" operator="between">
      <formula>69.5</formula>
      <formula>74.5</formula>
    </cfRule>
    <cfRule type="cellIs" dxfId="28971" priority="5944" operator="between">
      <formula>80</formula>
      <formula>85</formula>
    </cfRule>
    <cfRule type="cellIs" dxfId="28970" priority="5945" operator="between">
      <formula>75</formula>
      <formula>79</formula>
    </cfRule>
    <cfRule type="cellIs" dxfId="28969" priority="5946" operator="between">
      <formula>70</formula>
      <formula>74</formula>
    </cfRule>
    <cfRule type="cellIs" dxfId="28968" priority="5947" operator="between">
      <formula>69.5</formula>
      <formula>74.5</formula>
    </cfRule>
    <cfRule type="cellIs" dxfId="28967" priority="5948" operator="between">
      <formula>74.5</formula>
      <formula>79.5</formula>
    </cfRule>
    <cfRule type="cellIs" dxfId="28966" priority="5949" operator="greaterThan">
      <formula>79.5</formula>
    </cfRule>
    <cfRule type="cellIs" dxfId="28965" priority="5950" operator="between">
      <formula>80</formula>
      <formula>85</formula>
    </cfRule>
    <cfRule type="cellIs" dxfId="28964" priority="5951" operator="between">
      <formula>75</formula>
      <formula>79</formula>
    </cfRule>
    <cfRule type="cellIs" dxfId="28963" priority="5952" operator="between">
      <formula>70</formula>
      <formula>74</formula>
    </cfRule>
    <cfRule type="cellIs" dxfId="28962" priority="5953" operator="between">
      <formula>69.5</formula>
      <formula>74.5</formula>
    </cfRule>
    <cfRule type="cellIs" dxfId="28961" priority="5954" operator="between">
      <formula>74.5</formula>
      <formula>79.5</formula>
    </cfRule>
    <cfRule type="cellIs" dxfId="28960" priority="5955" operator="greaterThan">
      <formula>79.5</formula>
    </cfRule>
    <cfRule type="cellIs" dxfId="28959" priority="5956" operator="between">
      <formula>3</formula>
      <formula>4</formula>
    </cfRule>
    <cfRule type="cellIs" dxfId="28958" priority="5957" operator="between">
      <formula>5</formula>
      <formula>6</formula>
    </cfRule>
  </conditionalFormatting>
  <conditionalFormatting sqref="AC62:AE62 E62:Q62 AN62">
    <cfRule type="cellIs" dxfId="28957" priority="5900" operator="between">
      <formula>80</formula>
      <formula>85</formula>
    </cfRule>
    <cfRule type="cellIs" dxfId="28956" priority="5901" operator="between">
      <formula>75</formula>
      <formula>79</formula>
    </cfRule>
    <cfRule type="cellIs" dxfId="28955" priority="5902" operator="between">
      <formula>70</formula>
      <formula>74</formula>
    </cfRule>
  </conditionalFormatting>
  <conditionalFormatting sqref="S62:T62">
    <cfRule type="containsText" dxfId="28954" priority="5903" operator="containsText" text="Free Agent"/>
  </conditionalFormatting>
  <conditionalFormatting sqref="E62:Q62">
    <cfRule type="cellIs" dxfId="28953" priority="5904" operator="between">
      <formula>69.5</formula>
      <formula>74.5</formula>
    </cfRule>
    <cfRule type="cellIs" dxfId="28952" priority="5905" operator="between">
      <formula>74.5</formula>
      <formula>79.5</formula>
    </cfRule>
    <cfRule type="cellIs" dxfId="28951" priority="5906" operator="greaterThan">
      <formula>79.5</formula>
    </cfRule>
  </conditionalFormatting>
  <conditionalFormatting sqref="E62:Q62 AD62:AE62">
    <cfRule type="cellIs" dxfId="28950" priority="5907" operator="between">
      <formula>80</formula>
      <formula>85</formula>
    </cfRule>
    <cfRule type="cellIs" dxfId="28949" priority="5908" operator="between">
      <formula>75</formula>
      <formula>79</formula>
    </cfRule>
    <cfRule type="cellIs" dxfId="28948" priority="5909" operator="between">
      <formula>70</formula>
      <formula>74</formula>
    </cfRule>
  </conditionalFormatting>
  <conditionalFormatting sqref="I62:N62">
    <cfRule type="cellIs" dxfId="28947" priority="5910" operator="between">
      <formula>3</formula>
      <formula>4</formula>
    </cfRule>
    <cfRule type="cellIs" dxfId="28946" priority="5911" operator="between">
      <formula>5</formula>
      <formula>6</formula>
    </cfRule>
    <cfRule type="cellIs" dxfId="28945" priority="5912" operator="between">
      <formula>7</formula>
      <formula>7</formula>
    </cfRule>
    <cfRule type="cellIs" dxfId="28944" priority="5913" operator="between">
      <formula>8</formula>
      <formula>9</formula>
    </cfRule>
  </conditionalFormatting>
  <conditionalFormatting sqref="E62:Q62">
    <cfRule type="cellIs" dxfId="28943" priority="5914" operator="between">
      <formula>69.5</formula>
      <formula>74.5</formula>
    </cfRule>
    <cfRule type="cellIs" dxfId="28942" priority="5915" operator="between">
      <formula>80</formula>
      <formula>85</formula>
    </cfRule>
    <cfRule type="cellIs" dxfId="28941" priority="5916" operator="between">
      <formula>75</formula>
      <formula>79</formula>
    </cfRule>
    <cfRule type="cellIs" dxfId="28940" priority="5917" operator="between">
      <formula>70</formula>
      <formula>74</formula>
    </cfRule>
    <cfRule type="cellIs" dxfId="28939" priority="5918" operator="between">
      <formula>69.5</formula>
      <formula>74.5</formula>
    </cfRule>
    <cfRule type="cellIs" dxfId="28938" priority="5919" operator="between">
      <formula>74.5</formula>
      <formula>79.5</formula>
    </cfRule>
    <cfRule type="cellIs" dxfId="28937" priority="5920" operator="greaterThan">
      <formula>79.5</formula>
    </cfRule>
    <cfRule type="cellIs" dxfId="28936" priority="5921" operator="between">
      <formula>80</formula>
      <formula>85</formula>
    </cfRule>
    <cfRule type="cellIs" dxfId="28935" priority="5922" operator="between">
      <formula>75</formula>
      <formula>79</formula>
    </cfRule>
    <cfRule type="cellIs" dxfId="28934" priority="5923" operator="between">
      <formula>70</formula>
      <formula>74</formula>
    </cfRule>
    <cfRule type="cellIs" dxfId="28933" priority="5924" operator="between">
      <formula>69.5</formula>
      <formula>74.5</formula>
    </cfRule>
    <cfRule type="cellIs" dxfId="28932" priority="5925" operator="between">
      <formula>74.5</formula>
      <formula>79.5</formula>
    </cfRule>
    <cfRule type="cellIs" dxfId="28931" priority="5926" operator="greaterThan">
      <formula>79.5</formula>
    </cfRule>
    <cfRule type="cellIs" dxfId="28930" priority="5927" operator="between">
      <formula>3</formula>
      <formula>4</formula>
    </cfRule>
    <cfRule type="cellIs" dxfId="28929" priority="5928" operator="between">
      <formula>5</formula>
      <formula>6</formula>
    </cfRule>
  </conditionalFormatting>
  <conditionalFormatting sqref="AC63:AE63 E63:Q63 AN63">
    <cfRule type="cellIs" dxfId="28928" priority="5871" operator="between">
      <formula>80</formula>
      <formula>85</formula>
    </cfRule>
    <cfRule type="cellIs" dxfId="28927" priority="5872" operator="between">
      <formula>75</formula>
      <formula>79</formula>
    </cfRule>
    <cfRule type="cellIs" dxfId="28926" priority="5873" operator="between">
      <formula>70</formula>
      <formula>74</formula>
    </cfRule>
  </conditionalFormatting>
  <conditionalFormatting sqref="S63:T63">
    <cfRule type="containsText" dxfId="28925" priority="5874" operator="containsText" text="Free Agent"/>
  </conditionalFormatting>
  <conditionalFormatting sqref="E63:Q63">
    <cfRule type="cellIs" dxfId="28924" priority="5875" operator="between">
      <formula>69.5</formula>
      <formula>74.5</formula>
    </cfRule>
    <cfRule type="cellIs" dxfId="28923" priority="5876" operator="between">
      <formula>74.5</formula>
      <formula>79.5</formula>
    </cfRule>
    <cfRule type="cellIs" dxfId="28922" priority="5877" operator="greaterThan">
      <formula>79.5</formula>
    </cfRule>
  </conditionalFormatting>
  <conditionalFormatting sqref="E63:Q63 AD63:AE63">
    <cfRule type="cellIs" dxfId="28921" priority="5878" operator="between">
      <formula>80</formula>
      <formula>85</formula>
    </cfRule>
    <cfRule type="cellIs" dxfId="28920" priority="5879" operator="between">
      <formula>75</formula>
      <formula>79</formula>
    </cfRule>
    <cfRule type="cellIs" dxfId="28919" priority="5880" operator="between">
      <formula>70</formula>
      <formula>74</formula>
    </cfRule>
  </conditionalFormatting>
  <conditionalFormatting sqref="I63:N63">
    <cfRule type="cellIs" dxfId="28918" priority="5881" operator="between">
      <formula>3</formula>
      <formula>4</formula>
    </cfRule>
    <cfRule type="cellIs" dxfId="28917" priority="5882" operator="between">
      <formula>5</formula>
      <formula>6</formula>
    </cfRule>
    <cfRule type="cellIs" dxfId="28916" priority="5883" operator="between">
      <formula>7</formula>
      <formula>7</formula>
    </cfRule>
    <cfRule type="cellIs" dxfId="28915" priority="5884" operator="between">
      <formula>8</formula>
      <formula>9</formula>
    </cfRule>
  </conditionalFormatting>
  <conditionalFormatting sqref="E63:Q63">
    <cfRule type="cellIs" dxfId="28914" priority="5885" operator="between">
      <formula>69.5</formula>
      <formula>74.5</formula>
    </cfRule>
    <cfRule type="cellIs" dxfId="28913" priority="5886" operator="between">
      <formula>80</formula>
      <formula>85</formula>
    </cfRule>
    <cfRule type="cellIs" dxfId="28912" priority="5887" operator="between">
      <formula>75</formula>
      <formula>79</formula>
    </cfRule>
    <cfRule type="cellIs" dxfId="28911" priority="5888" operator="between">
      <formula>70</formula>
      <formula>74</formula>
    </cfRule>
    <cfRule type="cellIs" dxfId="28910" priority="5889" operator="between">
      <formula>69.5</formula>
      <formula>74.5</formula>
    </cfRule>
    <cfRule type="cellIs" dxfId="28909" priority="5890" operator="between">
      <formula>74.5</formula>
      <formula>79.5</formula>
    </cfRule>
    <cfRule type="cellIs" dxfId="28908" priority="5891" operator="greaterThan">
      <formula>79.5</formula>
    </cfRule>
    <cfRule type="cellIs" dxfId="28907" priority="5892" operator="between">
      <formula>80</formula>
      <formula>85</formula>
    </cfRule>
    <cfRule type="cellIs" dxfId="28906" priority="5893" operator="between">
      <formula>75</formula>
      <formula>79</formula>
    </cfRule>
    <cfRule type="cellIs" dxfId="28905" priority="5894" operator="between">
      <formula>70</formula>
      <formula>74</formula>
    </cfRule>
    <cfRule type="cellIs" dxfId="28904" priority="5895" operator="between">
      <formula>69.5</formula>
      <formula>74.5</formula>
    </cfRule>
    <cfRule type="cellIs" dxfId="28903" priority="5896" operator="between">
      <formula>74.5</formula>
      <formula>79.5</formula>
    </cfRule>
    <cfRule type="cellIs" dxfId="28902" priority="5897" operator="greaterThan">
      <formula>79.5</formula>
    </cfRule>
    <cfRule type="cellIs" dxfId="28901" priority="5898" operator="between">
      <formula>3</formula>
      <formula>4</formula>
    </cfRule>
    <cfRule type="cellIs" dxfId="28900" priority="5899" operator="between">
      <formula>5</formula>
      <formula>6</formula>
    </cfRule>
  </conditionalFormatting>
  <conditionalFormatting sqref="AN64 AC64:AE64 E64:Q64">
    <cfRule type="cellIs" dxfId="28899" priority="5842" operator="between">
      <formula>80</formula>
      <formula>85</formula>
    </cfRule>
    <cfRule type="cellIs" dxfId="28898" priority="5843" operator="between">
      <formula>75</formula>
      <formula>79</formula>
    </cfRule>
    <cfRule type="cellIs" dxfId="28897" priority="5844" operator="between">
      <formula>70</formula>
      <formula>74</formula>
    </cfRule>
  </conditionalFormatting>
  <conditionalFormatting sqref="S64">
    <cfRule type="containsText" dxfId="28896" priority="5845" operator="containsText" text="Free Agent"/>
  </conditionalFormatting>
  <conditionalFormatting sqref="E64:Q64">
    <cfRule type="cellIs" dxfId="28895" priority="5846" operator="between">
      <formula>69.5</formula>
      <formula>74.5</formula>
    </cfRule>
    <cfRule type="cellIs" dxfId="28894" priority="5847" operator="between">
      <formula>74.5</formula>
      <formula>79.5</formula>
    </cfRule>
    <cfRule type="cellIs" dxfId="28893" priority="5848" operator="greaterThan">
      <formula>79.5</formula>
    </cfRule>
  </conditionalFormatting>
  <conditionalFormatting sqref="E64:Q64 AD64:AE64">
    <cfRule type="cellIs" dxfId="28892" priority="5849" operator="between">
      <formula>80</formula>
      <formula>85</formula>
    </cfRule>
    <cfRule type="cellIs" dxfId="28891" priority="5850" operator="between">
      <formula>75</formula>
      <formula>79</formula>
    </cfRule>
    <cfRule type="cellIs" dxfId="28890" priority="5851" operator="between">
      <formula>70</formula>
      <formula>74</formula>
    </cfRule>
  </conditionalFormatting>
  <conditionalFormatting sqref="I64:N64">
    <cfRule type="cellIs" dxfId="28889" priority="5852" operator="between">
      <formula>3</formula>
      <formula>4</formula>
    </cfRule>
    <cfRule type="cellIs" dxfId="28888" priority="5853" operator="between">
      <formula>5</formula>
      <formula>6</formula>
    </cfRule>
    <cfRule type="cellIs" dxfId="28887" priority="5854" operator="between">
      <formula>7</formula>
      <formula>7</formula>
    </cfRule>
    <cfRule type="cellIs" dxfId="28886" priority="5855" operator="between">
      <formula>8</formula>
      <formula>9</formula>
    </cfRule>
  </conditionalFormatting>
  <conditionalFormatting sqref="E64:Q64">
    <cfRule type="cellIs" dxfId="28885" priority="5856" operator="between">
      <formula>69.5</formula>
      <formula>74.5</formula>
    </cfRule>
    <cfRule type="cellIs" dxfId="28884" priority="5857" operator="between">
      <formula>80</formula>
      <formula>85</formula>
    </cfRule>
    <cfRule type="cellIs" dxfId="28883" priority="5858" operator="between">
      <formula>75</formula>
      <formula>79</formula>
    </cfRule>
    <cfRule type="cellIs" dxfId="28882" priority="5859" operator="between">
      <formula>70</formula>
      <formula>74</formula>
    </cfRule>
    <cfRule type="cellIs" dxfId="28881" priority="5860" operator="between">
      <formula>69.5</formula>
      <formula>74.5</formula>
    </cfRule>
    <cfRule type="cellIs" dxfId="28880" priority="5861" operator="between">
      <formula>74.5</formula>
      <formula>79.5</formula>
    </cfRule>
    <cfRule type="cellIs" dxfId="28879" priority="5862" operator="greaterThan">
      <formula>79.5</formula>
    </cfRule>
    <cfRule type="cellIs" dxfId="28878" priority="5863" operator="between">
      <formula>80</formula>
      <formula>85</formula>
    </cfRule>
    <cfRule type="cellIs" dxfId="28877" priority="5864" operator="between">
      <formula>75</formula>
      <formula>79</formula>
    </cfRule>
    <cfRule type="cellIs" dxfId="28876" priority="5865" operator="between">
      <formula>70</formula>
      <formula>74</formula>
    </cfRule>
    <cfRule type="cellIs" dxfId="28875" priority="5866" operator="between">
      <formula>69.5</formula>
      <formula>74.5</formula>
    </cfRule>
    <cfRule type="cellIs" dxfId="28874" priority="5867" operator="between">
      <formula>74.5</formula>
      <formula>79.5</formula>
    </cfRule>
    <cfRule type="cellIs" dxfId="28873" priority="5868" operator="greaterThan">
      <formula>79.5</formula>
    </cfRule>
    <cfRule type="cellIs" dxfId="28872" priority="5869" operator="between">
      <formula>3</formula>
      <formula>4</formula>
    </cfRule>
    <cfRule type="cellIs" dxfId="28871" priority="5870" operator="between">
      <formula>5</formula>
      <formula>6</formula>
    </cfRule>
  </conditionalFormatting>
  <conditionalFormatting sqref="AN65 AC65:AE65 E65:Q65">
    <cfRule type="cellIs" dxfId="28870" priority="5813" operator="between">
      <formula>80</formula>
      <formula>85</formula>
    </cfRule>
    <cfRule type="cellIs" dxfId="28869" priority="5814" operator="between">
      <formula>75</formula>
      <formula>79</formula>
    </cfRule>
    <cfRule type="cellIs" dxfId="28868" priority="5815" operator="between">
      <formula>70</formula>
      <formula>74</formula>
    </cfRule>
  </conditionalFormatting>
  <conditionalFormatting sqref="S65">
    <cfRule type="containsText" dxfId="28867" priority="5816" operator="containsText" text="Free Agent"/>
  </conditionalFormatting>
  <conditionalFormatting sqref="E65:Q65">
    <cfRule type="cellIs" dxfId="28866" priority="5817" operator="between">
      <formula>69.5</formula>
      <formula>74.5</formula>
    </cfRule>
    <cfRule type="cellIs" dxfId="28865" priority="5818" operator="between">
      <formula>74.5</formula>
      <formula>79.5</formula>
    </cfRule>
    <cfRule type="cellIs" dxfId="28864" priority="5819" operator="greaterThan">
      <formula>79.5</formula>
    </cfRule>
  </conditionalFormatting>
  <conditionalFormatting sqref="E65:Q65 AD65:AE65">
    <cfRule type="cellIs" dxfId="28863" priority="5820" operator="between">
      <formula>80</formula>
      <formula>85</formula>
    </cfRule>
    <cfRule type="cellIs" dxfId="28862" priority="5821" operator="between">
      <formula>75</formula>
      <formula>79</formula>
    </cfRule>
    <cfRule type="cellIs" dxfId="28861" priority="5822" operator="between">
      <formula>70</formula>
      <formula>74</formula>
    </cfRule>
  </conditionalFormatting>
  <conditionalFormatting sqref="I65:N65">
    <cfRule type="cellIs" dxfId="28860" priority="5823" operator="between">
      <formula>3</formula>
      <formula>4</formula>
    </cfRule>
    <cfRule type="cellIs" dxfId="28859" priority="5824" operator="between">
      <formula>5</formula>
      <formula>6</formula>
    </cfRule>
    <cfRule type="cellIs" dxfId="28858" priority="5825" operator="between">
      <formula>7</formula>
      <formula>7</formula>
    </cfRule>
    <cfRule type="cellIs" dxfId="28857" priority="5826" operator="between">
      <formula>8</formula>
      <formula>9</formula>
    </cfRule>
  </conditionalFormatting>
  <conditionalFormatting sqref="E65:Q65">
    <cfRule type="cellIs" dxfId="28856" priority="5827" operator="between">
      <formula>69.5</formula>
      <formula>74.5</formula>
    </cfRule>
    <cfRule type="cellIs" dxfId="28855" priority="5828" operator="between">
      <formula>80</formula>
      <formula>85</formula>
    </cfRule>
    <cfRule type="cellIs" dxfId="28854" priority="5829" operator="between">
      <formula>75</formula>
      <formula>79</formula>
    </cfRule>
    <cfRule type="cellIs" dxfId="28853" priority="5830" operator="between">
      <formula>70</formula>
      <formula>74</formula>
    </cfRule>
    <cfRule type="cellIs" dxfId="28852" priority="5831" operator="between">
      <formula>69.5</formula>
      <formula>74.5</formula>
    </cfRule>
    <cfRule type="cellIs" dxfId="28851" priority="5832" operator="between">
      <formula>74.5</formula>
      <formula>79.5</formula>
    </cfRule>
    <cfRule type="cellIs" dxfId="28850" priority="5833" operator="greaterThan">
      <formula>79.5</formula>
    </cfRule>
    <cfRule type="cellIs" dxfId="28849" priority="5834" operator="between">
      <formula>80</formula>
      <formula>85</formula>
    </cfRule>
    <cfRule type="cellIs" dxfId="28848" priority="5835" operator="between">
      <formula>75</formula>
      <formula>79</formula>
    </cfRule>
    <cfRule type="cellIs" dxfId="28847" priority="5836" operator="between">
      <formula>70</formula>
      <formula>74</formula>
    </cfRule>
    <cfRule type="cellIs" dxfId="28846" priority="5837" operator="between">
      <formula>69.5</formula>
      <formula>74.5</formula>
    </cfRule>
    <cfRule type="cellIs" dxfId="28845" priority="5838" operator="between">
      <formula>74.5</formula>
      <formula>79.5</formula>
    </cfRule>
    <cfRule type="cellIs" dxfId="28844" priority="5839" operator="greaterThan">
      <formula>79.5</formula>
    </cfRule>
    <cfRule type="cellIs" dxfId="28843" priority="5840" operator="between">
      <formula>3</formula>
      <formula>4</formula>
    </cfRule>
    <cfRule type="cellIs" dxfId="28842" priority="5841" operator="between">
      <formula>5</formula>
      <formula>6</formula>
    </cfRule>
  </conditionalFormatting>
  <conditionalFormatting sqref="AN66:AN73 AC66:AE73 E66:Q73">
    <cfRule type="cellIs" dxfId="28841" priority="5610" operator="between">
      <formula>80</formula>
      <formula>85</formula>
    </cfRule>
    <cfRule type="cellIs" dxfId="28840" priority="5611" operator="between">
      <formula>75</formula>
      <formula>79</formula>
    </cfRule>
    <cfRule type="cellIs" dxfId="28839" priority="5612" operator="between">
      <formula>70</formula>
      <formula>74</formula>
    </cfRule>
  </conditionalFormatting>
  <conditionalFormatting sqref="U66:V73 S66:S73">
    <cfRule type="containsText" dxfId="28838" priority="5613" operator="containsText" text="Free Agent"/>
  </conditionalFormatting>
  <conditionalFormatting sqref="E66:Q73">
    <cfRule type="cellIs" dxfId="28837" priority="5614" operator="between">
      <formula>69.5</formula>
      <formula>74.5</formula>
    </cfRule>
    <cfRule type="cellIs" dxfId="28836" priority="5615" operator="between">
      <formula>74.5</formula>
      <formula>79.5</formula>
    </cfRule>
    <cfRule type="cellIs" dxfId="28835" priority="5616" operator="greaterThan">
      <formula>79.5</formula>
    </cfRule>
  </conditionalFormatting>
  <conditionalFormatting sqref="AC66:AE73 E66:Q73">
    <cfRule type="cellIs" dxfId="28834" priority="5617" operator="between">
      <formula>80</formula>
      <formula>85</formula>
    </cfRule>
    <cfRule type="cellIs" dxfId="28833" priority="5618" operator="between">
      <formula>75</formula>
      <formula>79</formula>
    </cfRule>
    <cfRule type="cellIs" dxfId="28832" priority="5619" operator="between">
      <formula>70</formula>
      <formula>74</formula>
    </cfRule>
  </conditionalFormatting>
  <conditionalFormatting sqref="I66:N73">
    <cfRule type="cellIs" dxfId="28831" priority="5620" operator="between">
      <formula>3</formula>
      <formula>4</formula>
    </cfRule>
    <cfRule type="cellIs" dxfId="28830" priority="5621" operator="between">
      <formula>5</formula>
      <formula>6</formula>
    </cfRule>
    <cfRule type="cellIs" dxfId="28829" priority="5622" operator="between">
      <formula>7</formula>
      <formula>7</formula>
    </cfRule>
    <cfRule type="cellIs" dxfId="28828" priority="5623" operator="between">
      <formula>8</formula>
      <formula>9</formula>
    </cfRule>
  </conditionalFormatting>
  <conditionalFormatting sqref="E66:Q73">
    <cfRule type="cellIs" dxfId="28827" priority="5624" operator="between">
      <formula>69.5</formula>
      <formula>74.5</formula>
    </cfRule>
    <cfRule type="cellIs" dxfId="28826" priority="5625" operator="between">
      <formula>80</formula>
      <formula>85</formula>
    </cfRule>
    <cfRule type="cellIs" dxfId="28825" priority="5626" operator="between">
      <formula>75</formula>
      <formula>79</formula>
    </cfRule>
    <cfRule type="cellIs" dxfId="28824" priority="5627" operator="between">
      <formula>70</formula>
      <formula>74</formula>
    </cfRule>
    <cfRule type="cellIs" dxfId="28823" priority="5628" operator="between">
      <formula>69.5</formula>
      <formula>74.5</formula>
    </cfRule>
    <cfRule type="cellIs" dxfId="28822" priority="5629" operator="between">
      <formula>74.5</formula>
      <formula>79.5</formula>
    </cfRule>
    <cfRule type="cellIs" dxfId="28821" priority="5630" operator="greaterThan">
      <formula>79.5</formula>
    </cfRule>
    <cfRule type="cellIs" dxfId="28820" priority="5631" operator="between">
      <formula>80</formula>
      <formula>85</formula>
    </cfRule>
    <cfRule type="cellIs" dxfId="28819" priority="5632" operator="between">
      <formula>75</formula>
      <formula>79</formula>
    </cfRule>
    <cfRule type="cellIs" dxfId="28818" priority="5633" operator="between">
      <formula>70</formula>
      <formula>74</formula>
    </cfRule>
    <cfRule type="cellIs" dxfId="28817" priority="5634" operator="between">
      <formula>69.5</formula>
      <formula>74.5</formula>
    </cfRule>
    <cfRule type="cellIs" dxfId="28816" priority="5635" operator="between">
      <formula>74.5</formula>
      <formula>79.5</formula>
    </cfRule>
    <cfRule type="cellIs" dxfId="28815" priority="5636" operator="greaterThan">
      <formula>79.5</formula>
    </cfRule>
    <cfRule type="cellIs" dxfId="28814" priority="5637" operator="between">
      <formula>3</formula>
      <formula>4</formula>
    </cfRule>
    <cfRule type="cellIs" dxfId="28813" priority="5638" operator="between">
      <formula>5</formula>
      <formula>6</formula>
    </cfRule>
  </conditionalFormatting>
  <conditionalFormatting sqref="AC66:AE73 E66:Q73">
    <cfRule type="cellIs" dxfId="28812" priority="5639" operator="between">
      <formula>80</formula>
      <formula>85</formula>
    </cfRule>
    <cfRule type="cellIs" dxfId="28811" priority="5640" operator="between">
      <formula>75</formula>
      <formula>79</formula>
    </cfRule>
    <cfRule type="cellIs" dxfId="28810" priority="5641" operator="between">
      <formula>70</formula>
      <formula>74</formula>
    </cfRule>
  </conditionalFormatting>
  <conditionalFormatting sqref="S66:S73">
    <cfRule type="containsText" dxfId="28809" priority="5642" operator="containsText" text="Free Agent"/>
  </conditionalFormatting>
  <conditionalFormatting sqref="E66:Q73">
    <cfRule type="cellIs" dxfId="28808" priority="5643" operator="between">
      <formula>69.5</formula>
      <formula>74.5</formula>
    </cfRule>
    <cfRule type="cellIs" dxfId="28807" priority="5644" operator="between">
      <formula>74.5</formula>
      <formula>79.5</formula>
    </cfRule>
    <cfRule type="cellIs" dxfId="28806" priority="5645" operator="greaterThan">
      <formula>79.5</formula>
    </cfRule>
  </conditionalFormatting>
  <conditionalFormatting sqref="E66:Q73 AD66:AE73">
    <cfRule type="cellIs" dxfId="28805" priority="5646" operator="between">
      <formula>80</formula>
      <formula>85</formula>
    </cfRule>
    <cfRule type="cellIs" dxfId="28804" priority="5647" operator="between">
      <formula>75</formula>
      <formula>79</formula>
    </cfRule>
    <cfRule type="cellIs" dxfId="28803" priority="5648" operator="between">
      <formula>70</formula>
      <formula>74</formula>
    </cfRule>
  </conditionalFormatting>
  <conditionalFormatting sqref="I66:N73">
    <cfRule type="cellIs" dxfId="28802" priority="5649" operator="between">
      <formula>3</formula>
      <formula>4</formula>
    </cfRule>
    <cfRule type="cellIs" dxfId="28801" priority="5650" operator="between">
      <formula>5</formula>
      <formula>6</formula>
    </cfRule>
    <cfRule type="cellIs" dxfId="28800" priority="5651" operator="between">
      <formula>7</formula>
      <formula>7</formula>
    </cfRule>
    <cfRule type="cellIs" dxfId="28799" priority="5652" operator="between">
      <formula>8</formula>
      <formula>9</formula>
    </cfRule>
  </conditionalFormatting>
  <conditionalFormatting sqref="E66:Q73">
    <cfRule type="cellIs" dxfId="28798" priority="5653" operator="between">
      <formula>69.5</formula>
      <formula>74.5</formula>
    </cfRule>
    <cfRule type="cellIs" dxfId="28797" priority="5654" operator="between">
      <formula>80</formula>
      <formula>85</formula>
    </cfRule>
    <cfRule type="cellIs" dxfId="28796" priority="5655" operator="between">
      <formula>75</formula>
      <formula>79</formula>
    </cfRule>
    <cfRule type="cellIs" dxfId="28795" priority="5656" operator="between">
      <formula>70</formula>
      <formula>74</formula>
    </cfRule>
    <cfRule type="cellIs" dxfId="28794" priority="5657" operator="between">
      <formula>69.5</formula>
      <formula>74.5</formula>
    </cfRule>
    <cfRule type="cellIs" dxfId="28793" priority="5658" operator="between">
      <formula>74.5</formula>
      <formula>79.5</formula>
    </cfRule>
    <cfRule type="cellIs" dxfId="28792" priority="5659" operator="greaterThan">
      <formula>79.5</formula>
    </cfRule>
    <cfRule type="cellIs" dxfId="28791" priority="5660" operator="between">
      <formula>80</formula>
      <formula>85</formula>
    </cfRule>
    <cfRule type="cellIs" dxfId="28790" priority="5661" operator="between">
      <formula>75</formula>
      <formula>79</formula>
    </cfRule>
    <cfRule type="cellIs" dxfId="28789" priority="5662" operator="between">
      <formula>70</formula>
      <formula>74</formula>
    </cfRule>
    <cfRule type="cellIs" dxfId="28788" priority="5663" operator="between">
      <formula>69.5</formula>
      <formula>74.5</formula>
    </cfRule>
    <cfRule type="cellIs" dxfId="28787" priority="5664" operator="between">
      <formula>74.5</formula>
      <formula>79.5</formula>
    </cfRule>
    <cfRule type="cellIs" dxfId="28786" priority="5665" operator="greaterThan">
      <formula>79.5</formula>
    </cfRule>
    <cfRule type="cellIs" dxfId="28785" priority="5666" operator="between">
      <formula>3</formula>
      <formula>4</formula>
    </cfRule>
    <cfRule type="cellIs" dxfId="28784" priority="5667" operator="between">
      <formula>5</formula>
      <formula>6</formula>
    </cfRule>
  </conditionalFormatting>
  <conditionalFormatting sqref="AN66:AN73 AC66:AE73 E66:Q73">
    <cfRule type="cellIs" dxfId="28783" priority="5668" operator="between">
      <formula>80</formula>
      <formula>85</formula>
    </cfRule>
    <cfRule type="cellIs" dxfId="28782" priority="5669" operator="between">
      <formula>75</formula>
      <formula>79</formula>
    </cfRule>
    <cfRule type="cellIs" dxfId="28781" priority="5670" operator="between">
      <formula>70</formula>
      <formula>74</formula>
    </cfRule>
  </conditionalFormatting>
  <conditionalFormatting sqref="U66:V73 S66:S73">
    <cfRule type="containsText" dxfId="28780" priority="5671" operator="containsText" text="Free Agent"/>
  </conditionalFormatting>
  <conditionalFormatting sqref="E66:Q73">
    <cfRule type="cellIs" dxfId="28779" priority="5672" operator="between">
      <formula>69.5</formula>
      <formula>74.5</formula>
    </cfRule>
    <cfRule type="cellIs" dxfId="28778" priority="5673" operator="between">
      <formula>74.5</formula>
      <formula>79.5</formula>
    </cfRule>
    <cfRule type="cellIs" dxfId="28777" priority="5674" operator="greaterThan">
      <formula>79.5</formula>
    </cfRule>
  </conditionalFormatting>
  <conditionalFormatting sqref="AC66:AE73 E66:Q73">
    <cfRule type="cellIs" dxfId="28776" priority="5675" operator="between">
      <formula>80</formula>
      <formula>85</formula>
    </cfRule>
    <cfRule type="cellIs" dxfId="28775" priority="5676" operator="between">
      <formula>75</formula>
      <formula>79</formula>
    </cfRule>
    <cfRule type="cellIs" dxfId="28774" priority="5677" operator="between">
      <formula>70</formula>
      <formula>74</formula>
    </cfRule>
  </conditionalFormatting>
  <conditionalFormatting sqref="I66:N73">
    <cfRule type="cellIs" dxfId="28773" priority="5678" operator="between">
      <formula>3</formula>
      <formula>4</formula>
    </cfRule>
    <cfRule type="cellIs" dxfId="28772" priority="5679" operator="between">
      <formula>5</formula>
      <formula>6</formula>
    </cfRule>
    <cfRule type="cellIs" dxfId="28771" priority="5680" operator="between">
      <formula>7</formula>
      <formula>7</formula>
    </cfRule>
    <cfRule type="cellIs" dxfId="28770" priority="5681" operator="between">
      <formula>8</formula>
      <formula>9</formula>
    </cfRule>
  </conditionalFormatting>
  <conditionalFormatting sqref="E66:Q73">
    <cfRule type="cellIs" dxfId="28769" priority="5682" operator="between">
      <formula>69.5</formula>
      <formula>74.5</formula>
    </cfRule>
    <cfRule type="cellIs" dxfId="28768" priority="5683" operator="between">
      <formula>80</formula>
      <formula>85</formula>
    </cfRule>
    <cfRule type="cellIs" dxfId="28767" priority="5684" operator="between">
      <formula>75</formula>
      <formula>79</formula>
    </cfRule>
    <cfRule type="cellIs" dxfId="28766" priority="5685" operator="between">
      <formula>70</formula>
      <formula>74</formula>
    </cfRule>
    <cfRule type="cellIs" dxfId="28765" priority="5686" operator="between">
      <formula>69.5</formula>
      <formula>74.5</formula>
    </cfRule>
    <cfRule type="cellIs" dxfId="28764" priority="5687" operator="between">
      <formula>74.5</formula>
      <formula>79.5</formula>
    </cfRule>
    <cfRule type="cellIs" dxfId="28763" priority="5688" operator="greaterThan">
      <formula>79.5</formula>
    </cfRule>
    <cfRule type="cellIs" dxfId="28762" priority="5689" operator="between">
      <formula>80</formula>
      <formula>85</formula>
    </cfRule>
    <cfRule type="cellIs" dxfId="28761" priority="5690" operator="between">
      <formula>75</formula>
      <formula>79</formula>
    </cfRule>
    <cfRule type="cellIs" dxfId="28760" priority="5691" operator="between">
      <formula>70</formula>
      <formula>74</formula>
    </cfRule>
    <cfRule type="cellIs" dxfId="28759" priority="5692" operator="between">
      <formula>69.5</formula>
      <formula>74.5</formula>
    </cfRule>
    <cfRule type="cellIs" dxfId="28758" priority="5693" operator="between">
      <formula>74.5</formula>
      <formula>79.5</formula>
    </cfRule>
    <cfRule type="cellIs" dxfId="28757" priority="5694" operator="greaterThan">
      <formula>79.5</formula>
    </cfRule>
    <cfRule type="cellIs" dxfId="28756" priority="5695" operator="between">
      <formula>3</formula>
      <formula>4</formula>
    </cfRule>
    <cfRule type="cellIs" dxfId="28755" priority="5696" operator="between">
      <formula>5</formula>
      <formula>6</formula>
    </cfRule>
  </conditionalFormatting>
  <conditionalFormatting sqref="AC66:AE73 E66:Q73">
    <cfRule type="cellIs" dxfId="28754" priority="5697" operator="between">
      <formula>80</formula>
      <formula>85</formula>
    </cfRule>
    <cfRule type="cellIs" dxfId="28753" priority="5698" operator="between">
      <formula>75</formula>
      <formula>79</formula>
    </cfRule>
    <cfRule type="cellIs" dxfId="28752" priority="5699" operator="between">
      <formula>70</formula>
      <formula>74</formula>
    </cfRule>
  </conditionalFormatting>
  <conditionalFormatting sqref="S66:S73">
    <cfRule type="containsText" dxfId="28751" priority="5700" operator="containsText" text="Free Agent"/>
  </conditionalFormatting>
  <conditionalFormatting sqref="E66:Q73">
    <cfRule type="cellIs" dxfId="28750" priority="5701" operator="between">
      <formula>69.5</formula>
      <formula>74.5</formula>
    </cfRule>
    <cfRule type="cellIs" dxfId="28749" priority="5702" operator="between">
      <formula>74.5</formula>
      <formula>79.5</formula>
    </cfRule>
    <cfRule type="cellIs" dxfId="28748" priority="5703" operator="greaterThan">
      <formula>79.5</formula>
    </cfRule>
  </conditionalFormatting>
  <conditionalFormatting sqref="E66:Q73 AD66:AE73">
    <cfRule type="cellIs" dxfId="28747" priority="5704" operator="between">
      <formula>80</formula>
      <formula>85</formula>
    </cfRule>
    <cfRule type="cellIs" dxfId="28746" priority="5705" operator="between">
      <formula>75</formula>
      <formula>79</formula>
    </cfRule>
    <cfRule type="cellIs" dxfId="28745" priority="5706" operator="between">
      <formula>70</formula>
      <formula>74</formula>
    </cfRule>
  </conditionalFormatting>
  <conditionalFormatting sqref="I66:N73">
    <cfRule type="cellIs" dxfId="28744" priority="5707" operator="between">
      <formula>3</formula>
      <formula>4</formula>
    </cfRule>
    <cfRule type="cellIs" dxfId="28743" priority="5708" operator="between">
      <formula>5</formula>
      <formula>6</formula>
    </cfRule>
    <cfRule type="cellIs" dxfId="28742" priority="5709" operator="between">
      <formula>7</formula>
      <formula>7</formula>
    </cfRule>
    <cfRule type="cellIs" dxfId="28741" priority="5710" operator="between">
      <formula>8</formula>
      <formula>9</formula>
    </cfRule>
  </conditionalFormatting>
  <conditionalFormatting sqref="E66:Q73">
    <cfRule type="cellIs" dxfId="28740" priority="5711" operator="between">
      <formula>69.5</formula>
      <formula>74.5</formula>
    </cfRule>
    <cfRule type="cellIs" dxfId="28739" priority="5712" operator="between">
      <formula>80</formula>
      <formula>85</formula>
    </cfRule>
    <cfRule type="cellIs" dxfId="28738" priority="5713" operator="between">
      <formula>75</formula>
      <formula>79</formula>
    </cfRule>
    <cfRule type="cellIs" dxfId="28737" priority="5714" operator="between">
      <formula>70</formula>
      <formula>74</formula>
    </cfRule>
    <cfRule type="cellIs" dxfId="28736" priority="5715" operator="between">
      <formula>69.5</formula>
      <formula>74.5</formula>
    </cfRule>
    <cfRule type="cellIs" dxfId="28735" priority="5716" operator="between">
      <formula>74.5</formula>
      <formula>79.5</formula>
    </cfRule>
    <cfRule type="cellIs" dxfId="28734" priority="5717" operator="greaterThan">
      <formula>79.5</formula>
    </cfRule>
    <cfRule type="cellIs" dxfId="28733" priority="5718" operator="between">
      <formula>80</formula>
      <formula>85</formula>
    </cfRule>
    <cfRule type="cellIs" dxfId="28732" priority="5719" operator="between">
      <formula>75</formula>
      <formula>79</formula>
    </cfRule>
    <cfRule type="cellIs" dxfId="28731" priority="5720" operator="between">
      <formula>70</formula>
      <formula>74</formula>
    </cfRule>
    <cfRule type="cellIs" dxfId="28730" priority="5721" operator="between">
      <formula>69.5</formula>
      <formula>74.5</formula>
    </cfRule>
    <cfRule type="cellIs" dxfId="28729" priority="5722" operator="between">
      <formula>74.5</formula>
      <formula>79.5</formula>
    </cfRule>
    <cfRule type="cellIs" dxfId="28728" priority="5723" operator="greaterThan">
      <formula>79.5</formula>
    </cfRule>
    <cfRule type="cellIs" dxfId="28727" priority="5724" operator="between">
      <formula>3</formula>
      <formula>4</formula>
    </cfRule>
    <cfRule type="cellIs" dxfId="28726" priority="5725" operator="between">
      <formula>5</formula>
      <formula>6</formula>
    </cfRule>
  </conditionalFormatting>
  <conditionalFormatting sqref="AN66:AN73 AC66:AE73 E66:Q73">
    <cfRule type="cellIs" dxfId="28725" priority="5726" operator="between">
      <formula>80</formula>
      <formula>85</formula>
    </cfRule>
    <cfRule type="cellIs" dxfId="28724" priority="5727" operator="between">
      <formula>75</formula>
      <formula>79</formula>
    </cfRule>
    <cfRule type="cellIs" dxfId="28723" priority="5728" operator="between">
      <formula>70</formula>
      <formula>74</formula>
    </cfRule>
  </conditionalFormatting>
  <conditionalFormatting sqref="U66:V73 S66:S73">
    <cfRule type="containsText" dxfId="28722" priority="5729" operator="containsText" text="Free Agent"/>
  </conditionalFormatting>
  <conditionalFormatting sqref="E66:Q73">
    <cfRule type="cellIs" dxfId="28721" priority="5730" operator="between">
      <formula>69.5</formula>
      <formula>74.5</formula>
    </cfRule>
    <cfRule type="cellIs" dxfId="28720" priority="5731" operator="between">
      <formula>74.5</formula>
      <formula>79.5</formula>
    </cfRule>
    <cfRule type="cellIs" dxfId="28719" priority="5732" operator="greaterThan">
      <formula>79.5</formula>
    </cfRule>
  </conditionalFormatting>
  <conditionalFormatting sqref="AC66:AE73 E66:Q73">
    <cfRule type="cellIs" dxfId="28718" priority="5733" operator="between">
      <formula>80</formula>
      <formula>85</formula>
    </cfRule>
    <cfRule type="cellIs" dxfId="28717" priority="5734" operator="between">
      <formula>75</formula>
      <formula>79</formula>
    </cfRule>
    <cfRule type="cellIs" dxfId="28716" priority="5735" operator="between">
      <formula>70</formula>
      <formula>74</formula>
    </cfRule>
  </conditionalFormatting>
  <conditionalFormatting sqref="I66:N73">
    <cfRule type="cellIs" dxfId="28715" priority="5736" operator="between">
      <formula>3</formula>
      <formula>4</formula>
    </cfRule>
    <cfRule type="cellIs" dxfId="28714" priority="5737" operator="between">
      <formula>5</formula>
      <formula>6</formula>
    </cfRule>
    <cfRule type="cellIs" dxfId="28713" priority="5738" operator="between">
      <formula>7</formula>
      <formula>7</formula>
    </cfRule>
    <cfRule type="cellIs" dxfId="28712" priority="5739" operator="between">
      <formula>8</formula>
      <formula>9</formula>
    </cfRule>
  </conditionalFormatting>
  <conditionalFormatting sqref="E66:Q73">
    <cfRule type="cellIs" dxfId="28711" priority="5740" operator="between">
      <formula>69.5</formula>
      <formula>74.5</formula>
    </cfRule>
    <cfRule type="cellIs" dxfId="28710" priority="5741" operator="between">
      <formula>80</formula>
      <formula>85</formula>
    </cfRule>
    <cfRule type="cellIs" dxfId="28709" priority="5742" operator="between">
      <formula>75</formula>
      <formula>79</formula>
    </cfRule>
    <cfRule type="cellIs" dxfId="28708" priority="5743" operator="between">
      <formula>70</formula>
      <formula>74</formula>
    </cfRule>
    <cfRule type="cellIs" dxfId="28707" priority="5744" operator="between">
      <formula>69.5</formula>
      <formula>74.5</formula>
    </cfRule>
    <cfRule type="cellIs" dxfId="28706" priority="5745" operator="between">
      <formula>74.5</formula>
      <formula>79.5</formula>
    </cfRule>
    <cfRule type="cellIs" dxfId="28705" priority="5746" operator="greaterThan">
      <formula>79.5</formula>
    </cfRule>
    <cfRule type="cellIs" dxfId="28704" priority="5747" operator="between">
      <formula>80</formula>
      <formula>85</formula>
    </cfRule>
    <cfRule type="cellIs" dxfId="28703" priority="5748" operator="between">
      <formula>75</formula>
      <formula>79</formula>
    </cfRule>
    <cfRule type="cellIs" dxfId="28702" priority="5749" operator="between">
      <formula>70</formula>
      <formula>74</formula>
    </cfRule>
    <cfRule type="cellIs" dxfId="28701" priority="5750" operator="between">
      <formula>69.5</formula>
      <formula>74.5</formula>
    </cfRule>
    <cfRule type="cellIs" dxfId="28700" priority="5751" operator="between">
      <formula>74.5</formula>
      <formula>79.5</formula>
    </cfRule>
    <cfRule type="cellIs" dxfId="28699" priority="5752" operator="greaterThan">
      <formula>79.5</formula>
    </cfRule>
    <cfRule type="cellIs" dxfId="28698" priority="5753" operator="between">
      <formula>3</formula>
      <formula>4</formula>
    </cfRule>
    <cfRule type="cellIs" dxfId="28697" priority="5754" operator="between">
      <formula>5</formula>
      <formula>6</formula>
    </cfRule>
  </conditionalFormatting>
  <conditionalFormatting sqref="AN66:AN73 AC66:AE73 E66:Q73">
    <cfRule type="cellIs" dxfId="28696" priority="5755" operator="between">
      <formula>80</formula>
      <formula>85</formula>
    </cfRule>
    <cfRule type="cellIs" dxfId="28695" priority="5756" operator="between">
      <formula>75</formula>
      <formula>79</formula>
    </cfRule>
    <cfRule type="cellIs" dxfId="28694" priority="5757" operator="between">
      <formula>70</formula>
      <formula>74</formula>
    </cfRule>
  </conditionalFormatting>
  <conditionalFormatting sqref="S66:T73">
    <cfRule type="containsText" dxfId="28693" priority="5758" operator="containsText" text="Free Agent"/>
  </conditionalFormatting>
  <conditionalFormatting sqref="AD66:AD73 E66:Q73">
    <cfRule type="cellIs" dxfId="28692" priority="5759" operator="between">
      <formula>69.5</formula>
      <formula>74.5</formula>
    </cfRule>
    <cfRule type="cellIs" dxfId="28691" priority="5760" operator="between">
      <formula>74.5</formula>
      <formula>79.5</formula>
    </cfRule>
    <cfRule type="cellIs" dxfId="28690" priority="5761" operator="greaterThan">
      <formula>79.5</formula>
    </cfRule>
  </conditionalFormatting>
  <conditionalFormatting sqref="E66:Q73 AD66:AE73">
    <cfRule type="cellIs" dxfId="28689" priority="5762" operator="between">
      <formula>80</formula>
      <formula>85</formula>
    </cfRule>
    <cfRule type="cellIs" dxfId="28688" priority="5763" operator="between">
      <formula>75</formula>
      <formula>79</formula>
    </cfRule>
    <cfRule type="cellIs" dxfId="28687" priority="5764" operator="between">
      <formula>70</formula>
      <formula>74</formula>
    </cfRule>
  </conditionalFormatting>
  <conditionalFormatting sqref="I66:N73">
    <cfRule type="cellIs" dxfId="28686" priority="5765" operator="between">
      <formula>3</formula>
      <formula>4</formula>
    </cfRule>
    <cfRule type="cellIs" dxfId="28685" priority="5766" operator="between">
      <formula>5</formula>
      <formula>6</formula>
    </cfRule>
    <cfRule type="cellIs" dxfId="28684" priority="5767" operator="between">
      <formula>7</formula>
      <formula>7</formula>
    </cfRule>
    <cfRule type="cellIs" dxfId="28683" priority="5768" operator="between">
      <formula>8</formula>
      <formula>9</formula>
    </cfRule>
  </conditionalFormatting>
  <conditionalFormatting sqref="E66:Q73">
    <cfRule type="cellIs" dxfId="28682" priority="5769" operator="between">
      <formula>69.5</formula>
      <formula>74.5</formula>
    </cfRule>
    <cfRule type="cellIs" dxfId="28681" priority="5770" operator="between">
      <formula>80</formula>
      <formula>85</formula>
    </cfRule>
    <cfRule type="cellIs" dxfId="28680" priority="5771" operator="between">
      <formula>75</formula>
      <formula>79</formula>
    </cfRule>
    <cfRule type="cellIs" dxfId="28679" priority="5772" operator="between">
      <formula>70</formula>
      <formula>74</formula>
    </cfRule>
    <cfRule type="cellIs" dxfId="28678" priority="5773" operator="between">
      <formula>69.5</formula>
      <formula>74.5</formula>
    </cfRule>
    <cfRule type="cellIs" dxfId="28677" priority="5774" operator="between">
      <formula>74.5</formula>
      <formula>79.5</formula>
    </cfRule>
    <cfRule type="cellIs" dxfId="28676" priority="5775" operator="greaterThan">
      <formula>79.5</formula>
    </cfRule>
    <cfRule type="cellIs" dxfId="28675" priority="5776" operator="between">
      <formula>80</formula>
      <formula>85</formula>
    </cfRule>
    <cfRule type="cellIs" dxfId="28674" priority="5777" operator="between">
      <formula>75</formula>
      <formula>79</formula>
    </cfRule>
    <cfRule type="cellIs" dxfId="28673" priority="5778" operator="between">
      <formula>70</formula>
      <formula>74</formula>
    </cfRule>
    <cfRule type="cellIs" dxfId="28672" priority="5779" operator="between">
      <formula>69.5</formula>
      <formula>74.5</formula>
    </cfRule>
    <cfRule type="cellIs" dxfId="28671" priority="5780" operator="between">
      <formula>74.5</formula>
      <formula>79.5</formula>
    </cfRule>
    <cfRule type="cellIs" dxfId="28670" priority="5781" operator="greaterThan">
      <formula>79.5</formula>
    </cfRule>
    <cfRule type="cellIs" dxfId="28669" priority="5782" operator="between">
      <formula>3</formula>
      <formula>4</formula>
    </cfRule>
    <cfRule type="cellIs" dxfId="28668" priority="5783" operator="between">
      <formula>5</formula>
      <formula>6</formula>
    </cfRule>
  </conditionalFormatting>
  <conditionalFormatting sqref="AC66:AE66 E66:Q66 AN66">
    <cfRule type="cellIs" dxfId="28667" priority="5784" operator="between">
      <formula>80</formula>
      <formula>85</formula>
    </cfRule>
    <cfRule type="cellIs" dxfId="28666" priority="5785" operator="between">
      <formula>75</formula>
      <formula>79</formula>
    </cfRule>
    <cfRule type="cellIs" dxfId="28665" priority="5786" operator="between">
      <formula>70</formula>
      <formula>74</formula>
    </cfRule>
  </conditionalFormatting>
  <conditionalFormatting sqref="S66:T66">
    <cfRule type="containsText" dxfId="28664" priority="5787" operator="containsText" text="Free Agent"/>
  </conditionalFormatting>
  <conditionalFormatting sqref="E66:Q66">
    <cfRule type="cellIs" dxfId="28663" priority="5788" operator="between">
      <formula>69.5</formula>
      <formula>74.5</formula>
    </cfRule>
    <cfRule type="cellIs" dxfId="28662" priority="5789" operator="between">
      <formula>74.5</formula>
      <formula>79.5</formula>
    </cfRule>
    <cfRule type="cellIs" dxfId="28661" priority="5790" operator="greaterThan">
      <formula>79.5</formula>
    </cfRule>
  </conditionalFormatting>
  <conditionalFormatting sqref="E66:Q66 AD66:AE66">
    <cfRule type="cellIs" dxfId="28660" priority="5791" operator="between">
      <formula>80</formula>
      <formula>85</formula>
    </cfRule>
    <cfRule type="cellIs" dxfId="28659" priority="5792" operator="between">
      <formula>75</formula>
      <formula>79</formula>
    </cfRule>
    <cfRule type="cellIs" dxfId="28658" priority="5793" operator="between">
      <formula>70</formula>
      <formula>74</formula>
    </cfRule>
  </conditionalFormatting>
  <conditionalFormatting sqref="I66:N66">
    <cfRule type="cellIs" dxfId="28657" priority="5794" operator="between">
      <formula>3</formula>
      <formula>4</formula>
    </cfRule>
    <cfRule type="cellIs" dxfId="28656" priority="5795" operator="between">
      <formula>5</formula>
      <formula>6</formula>
    </cfRule>
    <cfRule type="cellIs" dxfId="28655" priority="5796" operator="between">
      <formula>7</formula>
      <formula>7</formula>
    </cfRule>
    <cfRule type="cellIs" dxfId="28654" priority="5797" operator="between">
      <formula>8</formula>
      <formula>9</formula>
    </cfRule>
  </conditionalFormatting>
  <conditionalFormatting sqref="E66:Q66">
    <cfRule type="cellIs" dxfId="28653" priority="5798" operator="between">
      <formula>69.5</formula>
      <formula>74.5</formula>
    </cfRule>
    <cfRule type="cellIs" dxfId="28652" priority="5799" operator="between">
      <formula>80</formula>
      <formula>85</formula>
    </cfRule>
    <cfRule type="cellIs" dxfId="28651" priority="5800" operator="between">
      <formula>75</formula>
      <formula>79</formula>
    </cfRule>
    <cfRule type="cellIs" dxfId="28650" priority="5801" operator="between">
      <formula>70</formula>
      <formula>74</formula>
    </cfRule>
    <cfRule type="cellIs" dxfId="28649" priority="5802" operator="between">
      <formula>69.5</formula>
      <formula>74.5</formula>
    </cfRule>
    <cfRule type="cellIs" dxfId="28648" priority="5803" operator="between">
      <formula>74.5</formula>
      <formula>79.5</formula>
    </cfRule>
    <cfRule type="cellIs" dxfId="28647" priority="5804" operator="greaterThan">
      <formula>79.5</formula>
    </cfRule>
    <cfRule type="cellIs" dxfId="28646" priority="5805" operator="between">
      <formula>80</formula>
      <formula>85</formula>
    </cfRule>
    <cfRule type="cellIs" dxfId="28645" priority="5806" operator="between">
      <formula>75</formula>
      <formula>79</formula>
    </cfRule>
    <cfRule type="cellIs" dxfId="28644" priority="5807" operator="between">
      <formula>70</formula>
      <formula>74</formula>
    </cfRule>
    <cfRule type="cellIs" dxfId="28643" priority="5808" operator="between">
      <formula>69.5</formula>
      <formula>74.5</formula>
    </cfRule>
    <cfRule type="cellIs" dxfId="28642" priority="5809" operator="between">
      <formula>74.5</formula>
      <formula>79.5</formula>
    </cfRule>
    <cfRule type="cellIs" dxfId="28641" priority="5810" operator="greaterThan">
      <formula>79.5</formula>
    </cfRule>
    <cfRule type="cellIs" dxfId="28640" priority="5811" operator="between">
      <formula>3</formula>
      <formula>4</formula>
    </cfRule>
    <cfRule type="cellIs" dxfId="28639" priority="5812" operator="between">
      <formula>5</formula>
      <formula>6</formula>
    </cfRule>
  </conditionalFormatting>
  <conditionalFormatting sqref="AC67:AE67 E67:Q67 AN67">
    <cfRule type="cellIs" dxfId="28638" priority="5581" operator="between">
      <formula>80</formula>
      <formula>85</formula>
    </cfRule>
    <cfRule type="cellIs" dxfId="28637" priority="5582" operator="between">
      <formula>75</formula>
      <formula>79</formula>
    </cfRule>
    <cfRule type="cellIs" dxfId="28636" priority="5583" operator="between">
      <formula>70</formula>
      <formula>74</formula>
    </cfRule>
  </conditionalFormatting>
  <conditionalFormatting sqref="S67:T67">
    <cfRule type="containsText" dxfId="28635" priority="5584" operator="containsText" text="Free Agent"/>
  </conditionalFormatting>
  <conditionalFormatting sqref="E67:Q67">
    <cfRule type="cellIs" dxfId="28634" priority="5585" operator="between">
      <formula>69.5</formula>
      <formula>74.5</formula>
    </cfRule>
    <cfRule type="cellIs" dxfId="28633" priority="5586" operator="between">
      <formula>74.5</formula>
      <formula>79.5</formula>
    </cfRule>
    <cfRule type="cellIs" dxfId="28632" priority="5587" operator="greaterThan">
      <formula>79.5</formula>
    </cfRule>
  </conditionalFormatting>
  <conditionalFormatting sqref="E67:Q67 AD67:AE67">
    <cfRule type="cellIs" dxfId="28631" priority="5588" operator="between">
      <formula>80</formula>
      <formula>85</formula>
    </cfRule>
    <cfRule type="cellIs" dxfId="28630" priority="5589" operator="between">
      <formula>75</formula>
      <formula>79</formula>
    </cfRule>
    <cfRule type="cellIs" dxfId="28629" priority="5590" operator="between">
      <formula>70</formula>
      <formula>74</formula>
    </cfRule>
  </conditionalFormatting>
  <conditionalFormatting sqref="I67:N67">
    <cfRule type="cellIs" dxfId="28628" priority="5591" operator="between">
      <formula>3</formula>
      <formula>4</formula>
    </cfRule>
    <cfRule type="cellIs" dxfId="28627" priority="5592" operator="between">
      <formula>5</formula>
      <formula>6</formula>
    </cfRule>
    <cfRule type="cellIs" dxfId="28626" priority="5593" operator="between">
      <formula>7</formula>
      <formula>7</formula>
    </cfRule>
    <cfRule type="cellIs" dxfId="28625" priority="5594" operator="between">
      <formula>8</formula>
      <formula>9</formula>
    </cfRule>
  </conditionalFormatting>
  <conditionalFormatting sqref="E67:Q67">
    <cfRule type="cellIs" dxfId="28624" priority="5595" operator="between">
      <formula>69.5</formula>
      <formula>74.5</formula>
    </cfRule>
    <cfRule type="cellIs" dxfId="28623" priority="5596" operator="between">
      <formula>80</formula>
      <formula>85</formula>
    </cfRule>
    <cfRule type="cellIs" dxfId="28622" priority="5597" operator="between">
      <formula>75</formula>
      <formula>79</formula>
    </cfRule>
    <cfRule type="cellIs" dxfId="28621" priority="5598" operator="between">
      <formula>70</formula>
      <formula>74</formula>
    </cfRule>
    <cfRule type="cellIs" dxfId="28620" priority="5599" operator="between">
      <formula>69.5</formula>
      <formula>74.5</formula>
    </cfRule>
    <cfRule type="cellIs" dxfId="28619" priority="5600" operator="between">
      <formula>74.5</formula>
      <formula>79.5</formula>
    </cfRule>
    <cfRule type="cellIs" dxfId="28618" priority="5601" operator="greaterThan">
      <formula>79.5</formula>
    </cfRule>
    <cfRule type="cellIs" dxfId="28617" priority="5602" operator="between">
      <formula>80</formula>
      <formula>85</formula>
    </cfRule>
    <cfRule type="cellIs" dxfId="28616" priority="5603" operator="between">
      <formula>75</formula>
      <formula>79</formula>
    </cfRule>
    <cfRule type="cellIs" dxfId="28615" priority="5604" operator="between">
      <formula>70</formula>
      <formula>74</formula>
    </cfRule>
    <cfRule type="cellIs" dxfId="28614" priority="5605" operator="between">
      <formula>69.5</formula>
      <formula>74.5</formula>
    </cfRule>
    <cfRule type="cellIs" dxfId="28613" priority="5606" operator="between">
      <formula>74.5</formula>
      <formula>79.5</formula>
    </cfRule>
    <cfRule type="cellIs" dxfId="28612" priority="5607" operator="greaterThan">
      <formula>79.5</formula>
    </cfRule>
    <cfRule type="cellIs" dxfId="28611" priority="5608" operator="between">
      <formula>3</formula>
      <formula>4</formula>
    </cfRule>
    <cfRule type="cellIs" dxfId="28610" priority="5609" operator="between">
      <formula>5</formula>
      <formula>6</formula>
    </cfRule>
  </conditionalFormatting>
  <conditionalFormatting sqref="AC68:AE68 E68:Q68 AN68">
    <cfRule type="cellIs" dxfId="28609" priority="5552" operator="between">
      <formula>80</formula>
      <formula>85</formula>
    </cfRule>
    <cfRule type="cellIs" dxfId="28608" priority="5553" operator="between">
      <formula>75</formula>
      <formula>79</formula>
    </cfRule>
    <cfRule type="cellIs" dxfId="28607" priority="5554" operator="between">
      <formula>70</formula>
      <formula>74</formula>
    </cfRule>
  </conditionalFormatting>
  <conditionalFormatting sqref="S68:T68">
    <cfRule type="containsText" dxfId="28606" priority="5555" operator="containsText" text="Free Agent"/>
  </conditionalFormatting>
  <conditionalFormatting sqref="E68:Q68">
    <cfRule type="cellIs" dxfId="28605" priority="5556" operator="between">
      <formula>69.5</formula>
      <formula>74.5</formula>
    </cfRule>
    <cfRule type="cellIs" dxfId="28604" priority="5557" operator="between">
      <formula>74.5</formula>
      <formula>79.5</formula>
    </cfRule>
    <cfRule type="cellIs" dxfId="28603" priority="5558" operator="greaterThan">
      <formula>79.5</formula>
    </cfRule>
  </conditionalFormatting>
  <conditionalFormatting sqref="E68:Q68 AD68:AE68">
    <cfRule type="cellIs" dxfId="28602" priority="5559" operator="between">
      <formula>80</formula>
      <formula>85</formula>
    </cfRule>
    <cfRule type="cellIs" dxfId="28601" priority="5560" operator="between">
      <formula>75</formula>
      <formula>79</formula>
    </cfRule>
    <cfRule type="cellIs" dxfId="28600" priority="5561" operator="between">
      <formula>70</formula>
      <formula>74</formula>
    </cfRule>
  </conditionalFormatting>
  <conditionalFormatting sqref="I68:N68">
    <cfRule type="cellIs" dxfId="28599" priority="5562" operator="between">
      <formula>3</formula>
      <formula>4</formula>
    </cfRule>
    <cfRule type="cellIs" dxfId="28598" priority="5563" operator="between">
      <formula>5</formula>
      <formula>6</formula>
    </cfRule>
    <cfRule type="cellIs" dxfId="28597" priority="5564" operator="between">
      <formula>7</formula>
      <formula>7</formula>
    </cfRule>
    <cfRule type="cellIs" dxfId="28596" priority="5565" operator="between">
      <formula>8</formula>
      <formula>9</formula>
    </cfRule>
  </conditionalFormatting>
  <conditionalFormatting sqref="E68:Q68">
    <cfRule type="cellIs" dxfId="28595" priority="5566" operator="between">
      <formula>69.5</formula>
      <formula>74.5</formula>
    </cfRule>
    <cfRule type="cellIs" dxfId="28594" priority="5567" operator="between">
      <formula>80</formula>
      <formula>85</formula>
    </cfRule>
    <cfRule type="cellIs" dxfId="28593" priority="5568" operator="between">
      <formula>75</formula>
      <formula>79</formula>
    </cfRule>
    <cfRule type="cellIs" dxfId="28592" priority="5569" operator="between">
      <formula>70</formula>
      <formula>74</formula>
    </cfRule>
    <cfRule type="cellIs" dxfId="28591" priority="5570" operator="between">
      <formula>69.5</formula>
      <formula>74.5</formula>
    </cfRule>
    <cfRule type="cellIs" dxfId="28590" priority="5571" operator="between">
      <formula>74.5</formula>
      <formula>79.5</formula>
    </cfRule>
    <cfRule type="cellIs" dxfId="28589" priority="5572" operator="greaterThan">
      <formula>79.5</formula>
    </cfRule>
    <cfRule type="cellIs" dxfId="28588" priority="5573" operator="between">
      <formula>80</formula>
      <formula>85</formula>
    </cfRule>
    <cfRule type="cellIs" dxfId="28587" priority="5574" operator="between">
      <formula>75</formula>
      <formula>79</formula>
    </cfRule>
    <cfRule type="cellIs" dxfId="28586" priority="5575" operator="between">
      <formula>70</formula>
      <formula>74</formula>
    </cfRule>
    <cfRule type="cellIs" dxfId="28585" priority="5576" operator="between">
      <formula>69.5</formula>
      <formula>74.5</formula>
    </cfRule>
    <cfRule type="cellIs" dxfId="28584" priority="5577" operator="between">
      <formula>74.5</formula>
      <formula>79.5</formula>
    </cfRule>
    <cfRule type="cellIs" dxfId="28583" priority="5578" operator="greaterThan">
      <formula>79.5</formula>
    </cfRule>
    <cfRule type="cellIs" dxfId="28582" priority="5579" operator="between">
      <formula>3</formula>
      <formula>4</formula>
    </cfRule>
    <cfRule type="cellIs" dxfId="28581" priority="5580" operator="between">
      <formula>5</formula>
      <formula>6</formula>
    </cfRule>
  </conditionalFormatting>
  <conditionalFormatting sqref="AC69:AE69 E69:Q69 AN69">
    <cfRule type="cellIs" dxfId="28580" priority="5523" operator="between">
      <formula>80</formula>
      <formula>85</formula>
    </cfRule>
    <cfRule type="cellIs" dxfId="28579" priority="5524" operator="between">
      <formula>75</formula>
      <formula>79</formula>
    </cfRule>
    <cfRule type="cellIs" dxfId="28578" priority="5525" operator="between">
      <formula>70</formula>
      <formula>74</formula>
    </cfRule>
  </conditionalFormatting>
  <conditionalFormatting sqref="S69:T69">
    <cfRule type="containsText" dxfId="28577" priority="5526" operator="containsText" text="Free Agent"/>
  </conditionalFormatting>
  <conditionalFormatting sqref="E69:Q69">
    <cfRule type="cellIs" dxfId="28576" priority="5527" operator="between">
      <formula>69.5</formula>
      <formula>74.5</formula>
    </cfRule>
    <cfRule type="cellIs" dxfId="28575" priority="5528" operator="between">
      <formula>74.5</formula>
      <formula>79.5</formula>
    </cfRule>
    <cfRule type="cellIs" dxfId="28574" priority="5529" operator="greaterThan">
      <formula>79.5</formula>
    </cfRule>
  </conditionalFormatting>
  <conditionalFormatting sqref="E69:Q69 AD69:AE69">
    <cfRule type="cellIs" dxfId="28573" priority="5530" operator="between">
      <formula>80</formula>
      <formula>85</formula>
    </cfRule>
    <cfRule type="cellIs" dxfId="28572" priority="5531" operator="between">
      <formula>75</formula>
      <formula>79</formula>
    </cfRule>
    <cfRule type="cellIs" dxfId="28571" priority="5532" operator="between">
      <formula>70</formula>
      <formula>74</formula>
    </cfRule>
  </conditionalFormatting>
  <conditionalFormatting sqref="I69:N69">
    <cfRule type="cellIs" dxfId="28570" priority="5533" operator="between">
      <formula>3</formula>
      <formula>4</formula>
    </cfRule>
    <cfRule type="cellIs" dxfId="28569" priority="5534" operator="between">
      <formula>5</formula>
      <formula>6</formula>
    </cfRule>
    <cfRule type="cellIs" dxfId="28568" priority="5535" operator="between">
      <formula>7</formula>
      <formula>7</formula>
    </cfRule>
    <cfRule type="cellIs" dxfId="28567" priority="5536" operator="between">
      <formula>8</formula>
      <formula>9</formula>
    </cfRule>
  </conditionalFormatting>
  <conditionalFormatting sqref="E69:Q69">
    <cfRule type="cellIs" dxfId="28566" priority="5537" operator="between">
      <formula>69.5</formula>
      <formula>74.5</formula>
    </cfRule>
    <cfRule type="cellIs" dxfId="28565" priority="5538" operator="between">
      <formula>80</formula>
      <formula>85</formula>
    </cfRule>
    <cfRule type="cellIs" dxfId="28564" priority="5539" operator="between">
      <formula>75</formula>
      <formula>79</formula>
    </cfRule>
    <cfRule type="cellIs" dxfId="28563" priority="5540" operator="between">
      <formula>70</formula>
      <formula>74</formula>
    </cfRule>
    <cfRule type="cellIs" dxfId="28562" priority="5541" operator="between">
      <formula>69.5</formula>
      <formula>74.5</formula>
    </cfRule>
    <cfRule type="cellIs" dxfId="28561" priority="5542" operator="between">
      <formula>74.5</formula>
      <formula>79.5</formula>
    </cfRule>
    <cfRule type="cellIs" dxfId="28560" priority="5543" operator="greaterThan">
      <formula>79.5</formula>
    </cfRule>
    <cfRule type="cellIs" dxfId="28559" priority="5544" operator="between">
      <formula>80</formula>
      <formula>85</formula>
    </cfRule>
    <cfRule type="cellIs" dxfId="28558" priority="5545" operator="between">
      <formula>75</formula>
      <formula>79</formula>
    </cfRule>
    <cfRule type="cellIs" dxfId="28557" priority="5546" operator="between">
      <formula>70</formula>
      <formula>74</formula>
    </cfRule>
    <cfRule type="cellIs" dxfId="28556" priority="5547" operator="between">
      <formula>69.5</formula>
      <formula>74.5</formula>
    </cfRule>
    <cfRule type="cellIs" dxfId="28555" priority="5548" operator="between">
      <formula>74.5</formula>
      <formula>79.5</formula>
    </cfRule>
    <cfRule type="cellIs" dxfId="28554" priority="5549" operator="greaterThan">
      <formula>79.5</formula>
    </cfRule>
    <cfRule type="cellIs" dxfId="28553" priority="5550" operator="between">
      <formula>3</formula>
      <formula>4</formula>
    </cfRule>
    <cfRule type="cellIs" dxfId="28552" priority="5551" operator="between">
      <formula>5</formula>
      <formula>6</formula>
    </cfRule>
  </conditionalFormatting>
  <conditionalFormatting sqref="AC70:AE70 E70:Q70 AN70">
    <cfRule type="cellIs" dxfId="28551" priority="5494" operator="between">
      <formula>80</formula>
      <formula>85</formula>
    </cfRule>
    <cfRule type="cellIs" dxfId="28550" priority="5495" operator="between">
      <formula>75</formula>
      <formula>79</formula>
    </cfRule>
    <cfRule type="cellIs" dxfId="28549" priority="5496" operator="between">
      <formula>70</formula>
      <formula>74</formula>
    </cfRule>
  </conditionalFormatting>
  <conditionalFormatting sqref="S70:T70">
    <cfRule type="containsText" dxfId="28548" priority="5497" operator="containsText" text="Free Agent"/>
  </conditionalFormatting>
  <conditionalFormatting sqref="E70:Q70">
    <cfRule type="cellIs" dxfId="28547" priority="5498" operator="between">
      <formula>69.5</formula>
      <formula>74.5</formula>
    </cfRule>
    <cfRule type="cellIs" dxfId="28546" priority="5499" operator="between">
      <formula>74.5</formula>
      <formula>79.5</formula>
    </cfRule>
    <cfRule type="cellIs" dxfId="28545" priority="5500" operator="greaterThan">
      <formula>79.5</formula>
    </cfRule>
  </conditionalFormatting>
  <conditionalFormatting sqref="E70:Q70 AD70:AE70">
    <cfRule type="cellIs" dxfId="28544" priority="5501" operator="between">
      <formula>80</formula>
      <formula>85</formula>
    </cfRule>
    <cfRule type="cellIs" dxfId="28543" priority="5502" operator="between">
      <formula>75</formula>
      <formula>79</formula>
    </cfRule>
    <cfRule type="cellIs" dxfId="28542" priority="5503" operator="between">
      <formula>70</formula>
      <formula>74</formula>
    </cfRule>
  </conditionalFormatting>
  <conditionalFormatting sqref="I70:N70">
    <cfRule type="cellIs" dxfId="28541" priority="5504" operator="between">
      <formula>3</formula>
      <formula>4</formula>
    </cfRule>
    <cfRule type="cellIs" dxfId="28540" priority="5505" operator="between">
      <formula>5</formula>
      <formula>6</formula>
    </cfRule>
    <cfRule type="cellIs" dxfId="28539" priority="5506" operator="between">
      <formula>7</formula>
      <formula>7</formula>
    </cfRule>
    <cfRule type="cellIs" dxfId="28538" priority="5507" operator="between">
      <formula>8</formula>
      <formula>9</formula>
    </cfRule>
  </conditionalFormatting>
  <conditionalFormatting sqref="E70:Q70">
    <cfRule type="cellIs" dxfId="28537" priority="5508" operator="between">
      <formula>69.5</formula>
      <formula>74.5</formula>
    </cfRule>
    <cfRule type="cellIs" dxfId="28536" priority="5509" operator="between">
      <formula>80</formula>
      <formula>85</formula>
    </cfRule>
    <cfRule type="cellIs" dxfId="28535" priority="5510" operator="between">
      <formula>75</formula>
      <formula>79</formula>
    </cfRule>
    <cfRule type="cellIs" dxfId="28534" priority="5511" operator="between">
      <formula>70</formula>
      <formula>74</formula>
    </cfRule>
    <cfRule type="cellIs" dxfId="28533" priority="5512" operator="between">
      <formula>69.5</formula>
      <formula>74.5</formula>
    </cfRule>
    <cfRule type="cellIs" dxfId="28532" priority="5513" operator="between">
      <formula>74.5</formula>
      <formula>79.5</formula>
    </cfRule>
    <cfRule type="cellIs" dxfId="28531" priority="5514" operator="greaterThan">
      <formula>79.5</formula>
    </cfRule>
    <cfRule type="cellIs" dxfId="28530" priority="5515" operator="between">
      <formula>80</formula>
      <formula>85</formula>
    </cfRule>
    <cfRule type="cellIs" dxfId="28529" priority="5516" operator="between">
      <formula>75</formula>
      <formula>79</formula>
    </cfRule>
    <cfRule type="cellIs" dxfId="28528" priority="5517" operator="between">
      <formula>70</formula>
      <formula>74</formula>
    </cfRule>
    <cfRule type="cellIs" dxfId="28527" priority="5518" operator="between">
      <formula>69.5</formula>
      <formula>74.5</formula>
    </cfRule>
    <cfRule type="cellIs" dxfId="28526" priority="5519" operator="between">
      <formula>74.5</formula>
      <formula>79.5</formula>
    </cfRule>
    <cfRule type="cellIs" dxfId="28525" priority="5520" operator="greaterThan">
      <formula>79.5</formula>
    </cfRule>
    <cfRule type="cellIs" dxfId="28524" priority="5521" operator="between">
      <formula>3</formula>
      <formula>4</formula>
    </cfRule>
    <cfRule type="cellIs" dxfId="28523" priority="5522" operator="between">
      <formula>5</formula>
      <formula>6</formula>
    </cfRule>
  </conditionalFormatting>
  <conditionalFormatting sqref="AC71:AE71 E71:Q71 AN71">
    <cfRule type="cellIs" dxfId="28522" priority="5465" operator="between">
      <formula>80</formula>
      <formula>85</formula>
    </cfRule>
    <cfRule type="cellIs" dxfId="28521" priority="5466" operator="between">
      <formula>75</formula>
      <formula>79</formula>
    </cfRule>
    <cfRule type="cellIs" dxfId="28520" priority="5467" operator="between">
      <formula>70</formula>
      <formula>74</formula>
    </cfRule>
  </conditionalFormatting>
  <conditionalFormatting sqref="S71:T71">
    <cfRule type="containsText" dxfId="28519" priority="5468" operator="containsText" text="Free Agent"/>
  </conditionalFormatting>
  <conditionalFormatting sqref="E71:Q71">
    <cfRule type="cellIs" dxfId="28518" priority="5469" operator="between">
      <formula>69.5</formula>
      <formula>74.5</formula>
    </cfRule>
    <cfRule type="cellIs" dxfId="28517" priority="5470" operator="between">
      <formula>74.5</formula>
      <formula>79.5</formula>
    </cfRule>
    <cfRule type="cellIs" dxfId="28516" priority="5471" operator="greaterThan">
      <formula>79.5</formula>
    </cfRule>
  </conditionalFormatting>
  <conditionalFormatting sqref="E71:Q71 AD71:AE71">
    <cfRule type="cellIs" dxfId="28515" priority="5472" operator="between">
      <formula>80</formula>
      <formula>85</formula>
    </cfRule>
    <cfRule type="cellIs" dxfId="28514" priority="5473" operator="between">
      <formula>75</formula>
      <formula>79</formula>
    </cfRule>
    <cfRule type="cellIs" dxfId="28513" priority="5474" operator="between">
      <formula>70</formula>
      <formula>74</formula>
    </cfRule>
  </conditionalFormatting>
  <conditionalFormatting sqref="I71:N71">
    <cfRule type="cellIs" dxfId="28512" priority="5475" operator="between">
      <formula>3</formula>
      <formula>4</formula>
    </cfRule>
    <cfRule type="cellIs" dxfId="28511" priority="5476" operator="between">
      <formula>5</formula>
      <formula>6</formula>
    </cfRule>
    <cfRule type="cellIs" dxfId="28510" priority="5477" operator="between">
      <formula>7</formula>
      <formula>7</formula>
    </cfRule>
    <cfRule type="cellIs" dxfId="28509" priority="5478" operator="between">
      <formula>8</formula>
      <formula>9</formula>
    </cfRule>
  </conditionalFormatting>
  <conditionalFormatting sqref="E71:Q71">
    <cfRule type="cellIs" dxfId="28508" priority="5479" operator="between">
      <formula>69.5</formula>
      <formula>74.5</formula>
    </cfRule>
    <cfRule type="cellIs" dxfId="28507" priority="5480" operator="between">
      <formula>80</formula>
      <formula>85</formula>
    </cfRule>
    <cfRule type="cellIs" dxfId="28506" priority="5481" operator="between">
      <formula>75</formula>
      <formula>79</formula>
    </cfRule>
    <cfRule type="cellIs" dxfId="28505" priority="5482" operator="between">
      <formula>70</formula>
      <formula>74</formula>
    </cfRule>
    <cfRule type="cellIs" dxfId="28504" priority="5483" operator="between">
      <formula>69.5</formula>
      <formula>74.5</formula>
    </cfRule>
    <cfRule type="cellIs" dxfId="28503" priority="5484" operator="between">
      <formula>74.5</formula>
      <formula>79.5</formula>
    </cfRule>
    <cfRule type="cellIs" dxfId="28502" priority="5485" operator="greaterThan">
      <formula>79.5</formula>
    </cfRule>
    <cfRule type="cellIs" dxfId="28501" priority="5486" operator="between">
      <formula>80</formula>
      <formula>85</formula>
    </cfRule>
    <cfRule type="cellIs" dxfId="28500" priority="5487" operator="between">
      <formula>75</formula>
      <formula>79</formula>
    </cfRule>
    <cfRule type="cellIs" dxfId="28499" priority="5488" operator="between">
      <formula>70</formula>
      <formula>74</formula>
    </cfRule>
    <cfRule type="cellIs" dxfId="28498" priority="5489" operator="between">
      <formula>69.5</formula>
      <formula>74.5</formula>
    </cfRule>
    <cfRule type="cellIs" dxfId="28497" priority="5490" operator="between">
      <formula>74.5</formula>
      <formula>79.5</formula>
    </cfRule>
    <cfRule type="cellIs" dxfId="28496" priority="5491" operator="greaterThan">
      <formula>79.5</formula>
    </cfRule>
    <cfRule type="cellIs" dxfId="28495" priority="5492" operator="between">
      <formula>3</formula>
      <formula>4</formula>
    </cfRule>
    <cfRule type="cellIs" dxfId="28494" priority="5493" operator="between">
      <formula>5</formula>
      <formula>6</formula>
    </cfRule>
  </conditionalFormatting>
  <conditionalFormatting sqref="AN72 AC72:AE72 E72:Q72">
    <cfRule type="cellIs" dxfId="28493" priority="5436" operator="between">
      <formula>80</formula>
      <formula>85</formula>
    </cfRule>
    <cfRule type="cellIs" dxfId="28492" priority="5437" operator="between">
      <formula>75</formula>
      <formula>79</formula>
    </cfRule>
    <cfRule type="cellIs" dxfId="28491" priority="5438" operator="between">
      <formula>70</formula>
      <formula>74</formula>
    </cfRule>
  </conditionalFormatting>
  <conditionalFormatting sqref="S72">
    <cfRule type="containsText" dxfId="28490" priority="5439" operator="containsText" text="Free Agent"/>
  </conditionalFormatting>
  <conditionalFormatting sqref="E72:Q72">
    <cfRule type="cellIs" dxfId="28489" priority="5440" operator="between">
      <formula>69.5</formula>
      <formula>74.5</formula>
    </cfRule>
    <cfRule type="cellIs" dxfId="28488" priority="5441" operator="between">
      <formula>74.5</formula>
      <formula>79.5</formula>
    </cfRule>
    <cfRule type="cellIs" dxfId="28487" priority="5442" operator="greaterThan">
      <formula>79.5</formula>
    </cfRule>
  </conditionalFormatting>
  <conditionalFormatting sqref="E72:Q72 AD72:AE72">
    <cfRule type="cellIs" dxfId="28486" priority="5443" operator="between">
      <formula>80</formula>
      <formula>85</formula>
    </cfRule>
    <cfRule type="cellIs" dxfId="28485" priority="5444" operator="between">
      <formula>75</formula>
      <formula>79</formula>
    </cfRule>
    <cfRule type="cellIs" dxfId="28484" priority="5445" operator="between">
      <formula>70</formula>
      <formula>74</formula>
    </cfRule>
  </conditionalFormatting>
  <conditionalFormatting sqref="I72:N72">
    <cfRule type="cellIs" dxfId="28483" priority="5446" operator="between">
      <formula>3</formula>
      <formula>4</formula>
    </cfRule>
    <cfRule type="cellIs" dxfId="28482" priority="5447" operator="between">
      <formula>5</formula>
      <formula>6</formula>
    </cfRule>
    <cfRule type="cellIs" dxfId="28481" priority="5448" operator="between">
      <formula>7</formula>
      <formula>7</formula>
    </cfRule>
    <cfRule type="cellIs" dxfId="28480" priority="5449" operator="between">
      <formula>8</formula>
      <formula>9</formula>
    </cfRule>
  </conditionalFormatting>
  <conditionalFormatting sqref="E72:Q72">
    <cfRule type="cellIs" dxfId="28479" priority="5450" operator="between">
      <formula>69.5</formula>
      <formula>74.5</formula>
    </cfRule>
    <cfRule type="cellIs" dxfId="28478" priority="5451" operator="between">
      <formula>80</formula>
      <formula>85</formula>
    </cfRule>
    <cfRule type="cellIs" dxfId="28477" priority="5452" operator="between">
      <formula>75</formula>
      <formula>79</formula>
    </cfRule>
    <cfRule type="cellIs" dxfId="28476" priority="5453" operator="between">
      <formula>70</formula>
      <formula>74</formula>
    </cfRule>
    <cfRule type="cellIs" dxfId="28475" priority="5454" operator="between">
      <formula>69.5</formula>
      <formula>74.5</formula>
    </cfRule>
    <cfRule type="cellIs" dxfId="28474" priority="5455" operator="between">
      <formula>74.5</formula>
      <formula>79.5</formula>
    </cfRule>
    <cfRule type="cellIs" dxfId="28473" priority="5456" operator="greaterThan">
      <formula>79.5</formula>
    </cfRule>
    <cfRule type="cellIs" dxfId="28472" priority="5457" operator="between">
      <formula>80</formula>
      <formula>85</formula>
    </cfRule>
    <cfRule type="cellIs" dxfId="28471" priority="5458" operator="between">
      <formula>75</formula>
      <formula>79</formula>
    </cfRule>
    <cfRule type="cellIs" dxfId="28470" priority="5459" operator="between">
      <formula>70</formula>
      <formula>74</formula>
    </cfRule>
    <cfRule type="cellIs" dxfId="28469" priority="5460" operator="between">
      <formula>69.5</formula>
      <formula>74.5</formula>
    </cfRule>
    <cfRule type="cellIs" dxfId="28468" priority="5461" operator="between">
      <formula>74.5</formula>
      <formula>79.5</formula>
    </cfRule>
    <cfRule type="cellIs" dxfId="28467" priority="5462" operator="greaterThan">
      <formula>79.5</formula>
    </cfRule>
    <cfRule type="cellIs" dxfId="28466" priority="5463" operator="between">
      <formula>3</formula>
      <formula>4</formula>
    </cfRule>
    <cfRule type="cellIs" dxfId="28465" priority="5464" operator="between">
      <formula>5</formula>
      <formula>6</formula>
    </cfRule>
  </conditionalFormatting>
  <conditionalFormatting sqref="AC73:AE73 E73:Q73 AN73">
    <cfRule type="cellIs" dxfId="28464" priority="5407" operator="between">
      <formula>80</formula>
      <formula>85</formula>
    </cfRule>
    <cfRule type="cellIs" dxfId="28463" priority="5408" operator="between">
      <formula>75</formula>
      <formula>79</formula>
    </cfRule>
    <cfRule type="cellIs" dxfId="28462" priority="5409" operator="between">
      <formula>70</formula>
      <formula>74</formula>
    </cfRule>
  </conditionalFormatting>
  <conditionalFormatting sqref="S73:T73">
    <cfRule type="containsText" dxfId="28461" priority="5410" operator="containsText" text="Free Agent"/>
  </conditionalFormatting>
  <conditionalFormatting sqref="E73:Q73">
    <cfRule type="cellIs" dxfId="28460" priority="5411" operator="between">
      <formula>69.5</formula>
      <formula>74.5</formula>
    </cfRule>
    <cfRule type="cellIs" dxfId="28459" priority="5412" operator="between">
      <formula>74.5</formula>
      <formula>79.5</formula>
    </cfRule>
    <cfRule type="cellIs" dxfId="28458" priority="5413" operator="greaterThan">
      <formula>79.5</formula>
    </cfRule>
  </conditionalFormatting>
  <conditionalFormatting sqref="E73:Q73 AD73:AE73">
    <cfRule type="cellIs" dxfId="28457" priority="5414" operator="between">
      <formula>80</formula>
      <formula>85</formula>
    </cfRule>
    <cfRule type="cellIs" dxfId="28456" priority="5415" operator="between">
      <formula>75</formula>
      <formula>79</formula>
    </cfRule>
    <cfRule type="cellIs" dxfId="28455" priority="5416" operator="between">
      <formula>70</formula>
      <formula>74</formula>
    </cfRule>
  </conditionalFormatting>
  <conditionalFormatting sqref="I73:N73">
    <cfRule type="cellIs" dxfId="28454" priority="5417" operator="between">
      <formula>3</formula>
      <formula>4</formula>
    </cfRule>
    <cfRule type="cellIs" dxfId="28453" priority="5418" operator="between">
      <formula>5</formula>
      <formula>6</formula>
    </cfRule>
    <cfRule type="cellIs" dxfId="28452" priority="5419" operator="between">
      <formula>7</formula>
      <formula>7</formula>
    </cfRule>
    <cfRule type="cellIs" dxfId="28451" priority="5420" operator="between">
      <formula>8</formula>
      <formula>9</formula>
    </cfRule>
  </conditionalFormatting>
  <conditionalFormatting sqref="E73:Q73">
    <cfRule type="cellIs" dxfId="28450" priority="5421" operator="between">
      <formula>69.5</formula>
      <formula>74.5</formula>
    </cfRule>
    <cfRule type="cellIs" dxfId="28449" priority="5422" operator="between">
      <formula>80</formula>
      <formula>85</formula>
    </cfRule>
    <cfRule type="cellIs" dxfId="28448" priority="5423" operator="between">
      <formula>75</formula>
      <formula>79</formula>
    </cfRule>
    <cfRule type="cellIs" dxfId="28447" priority="5424" operator="between">
      <formula>70</formula>
      <formula>74</formula>
    </cfRule>
    <cfRule type="cellIs" dxfId="28446" priority="5425" operator="between">
      <formula>69.5</formula>
      <formula>74.5</formula>
    </cfRule>
    <cfRule type="cellIs" dxfId="28445" priority="5426" operator="between">
      <formula>74.5</formula>
      <formula>79.5</formula>
    </cfRule>
    <cfRule type="cellIs" dxfId="28444" priority="5427" operator="greaterThan">
      <formula>79.5</formula>
    </cfRule>
    <cfRule type="cellIs" dxfId="28443" priority="5428" operator="between">
      <formula>80</formula>
      <formula>85</formula>
    </cfRule>
    <cfRule type="cellIs" dxfId="28442" priority="5429" operator="between">
      <formula>75</formula>
      <formula>79</formula>
    </cfRule>
    <cfRule type="cellIs" dxfId="28441" priority="5430" operator="between">
      <formula>70</formula>
      <formula>74</formula>
    </cfRule>
    <cfRule type="cellIs" dxfId="28440" priority="5431" operator="between">
      <formula>69.5</formula>
      <formula>74.5</formula>
    </cfRule>
    <cfRule type="cellIs" dxfId="28439" priority="5432" operator="between">
      <formula>74.5</formula>
      <formula>79.5</formula>
    </cfRule>
    <cfRule type="cellIs" dxfId="28438" priority="5433" operator="greaterThan">
      <formula>79.5</formula>
    </cfRule>
    <cfRule type="cellIs" dxfId="28437" priority="5434" operator="between">
      <formula>3</formula>
      <formula>4</formula>
    </cfRule>
    <cfRule type="cellIs" dxfId="28436" priority="5435" operator="between">
      <formula>5</formula>
      <formula>6</formula>
    </cfRule>
  </conditionalFormatting>
  <conditionalFormatting sqref="AN74:AN81 AC74:AE81 E74:Q81">
    <cfRule type="cellIs" dxfId="28435" priority="5204" operator="between">
      <formula>80</formula>
      <formula>85</formula>
    </cfRule>
    <cfRule type="cellIs" dxfId="28434" priority="5205" operator="between">
      <formula>75</formula>
      <formula>79</formula>
    </cfRule>
    <cfRule type="cellIs" dxfId="28433" priority="5206" operator="between">
      <formula>70</formula>
      <formula>74</formula>
    </cfRule>
  </conditionalFormatting>
  <conditionalFormatting sqref="U74:V81 S74:S81">
    <cfRule type="containsText" dxfId="28432" priority="5207" operator="containsText" text="Free Agent"/>
  </conditionalFormatting>
  <conditionalFormatting sqref="E74:Q81">
    <cfRule type="cellIs" dxfId="28431" priority="5208" operator="between">
      <formula>69.5</formula>
      <formula>74.5</formula>
    </cfRule>
    <cfRule type="cellIs" dxfId="28430" priority="5209" operator="between">
      <formula>74.5</formula>
      <formula>79.5</formula>
    </cfRule>
    <cfRule type="cellIs" dxfId="28429" priority="5210" operator="greaterThan">
      <formula>79.5</formula>
    </cfRule>
  </conditionalFormatting>
  <conditionalFormatting sqref="AC74:AE81 E74:Q81">
    <cfRule type="cellIs" dxfId="28428" priority="5211" operator="between">
      <formula>80</formula>
      <formula>85</formula>
    </cfRule>
    <cfRule type="cellIs" dxfId="28427" priority="5212" operator="between">
      <formula>75</formula>
      <formula>79</formula>
    </cfRule>
    <cfRule type="cellIs" dxfId="28426" priority="5213" operator="between">
      <formula>70</formula>
      <formula>74</formula>
    </cfRule>
  </conditionalFormatting>
  <conditionalFormatting sqref="I74:N81">
    <cfRule type="cellIs" dxfId="28425" priority="5214" operator="between">
      <formula>3</formula>
      <formula>4</formula>
    </cfRule>
    <cfRule type="cellIs" dxfId="28424" priority="5215" operator="between">
      <formula>5</formula>
      <formula>6</formula>
    </cfRule>
    <cfRule type="cellIs" dxfId="28423" priority="5216" operator="between">
      <formula>7</formula>
      <formula>7</formula>
    </cfRule>
    <cfRule type="cellIs" dxfId="28422" priority="5217" operator="between">
      <formula>8</formula>
      <formula>9</formula>
    </cfRule>
  </conditionalFormatting>
  <conditionalFormatting sqref="E74:Q81">
    <cfRule type="cellIs" dxfId="28421" priority="5218" operator="between">
      <formula>69.5</formula>
      <formula>74.5</formula>
    </cfRule>
    <cfRule type="cellIs" dxfId="28420" priority="5219" operator="between">
      <formula>80</formula>
      <formula>85</formula>
    </cfRule>
    <cfRule type="cellIs" dxfId="28419" priority="5220" operator="between">
      <formula>75</formula>
      <formula>79</formula>
    </cfRule>
    <cfRule type="cellIs" dxfId="28418" priority="5221" operator="between">
      <formula>70</formula>
      <formula>74</formula>
    </cfRule>
    <cfRule type="cellIs" dxfId="28417" priority="5222" operator="between">
      <formula>69.5</formula>
      <formula>74.5</formula>
    </cfRule>
    <cfRule type="cellIs" dxfId="28416" priority="5223" operator="between">
      <formula>74.5</formula>
      <formula>79.5</formula>
    </cfRule>
    <cfRule type="cellIs" dxfId="28415" priority="5224" operator="greaterThan">
      <formula>79.5</formula>
    </cfRule>
    <cfRule type="cellIs" dxfId="28414" priority="5225" operator="between">
      <formula>80</formula>
      <formula>85</formula>
    </cfRule>
    <cfRule type="cellIs" dxfId="28413" priority="5226" operator="between">
      <formula>75</formula>
      <formula>79</formula>
    </cfRule>
    <cfRule type="cellIs" dxfId="28412" priority="5227" operator="between">
      <formula>70</formula>
      <formula>74</formula>
    </cfRule>
    <cfRule type="cellIs" dxfId="28411" priority="5228" operator="between">
      <formula>69.5</formula>
      <formula>74.5</formula>
    </cfRule>
    <cfRule type="cellIs" dxfId="28410" priority="5229" operator="between">
      <formula>74.5</formula>
      <formula>79.5</formula>
    </cfRule>
    <cfRule type="cellIs" dxfId="28409" priority="5230" operator="greaterThan">
      <formula>79.5</formula>
    </cfRule>
    <cfRule type="cellIs" dxfId="28408" priority="5231" operator="between">
      <formula>3</formula>
      <formula>4</formula>
    </cfRule>
    <cfRule type="cellIs" dxfId="28407" priority="5232" operator="between">
      <formula>5</formula>
      <formula>6</formula>
    </cfRule>
  </conditionalFormatting>
  <conditionalFormatting sqref="AC74:AE81 E74:Q81">
    <cfRule type="cellIs" dxfId="28406" priority="5233" operator="between">
      <formula>80</formula>
      <formula>85</formula>
    </cfRule>
    <cfRule type="cellIs" dxfId="28405" priority="5234" operator="between">
      <formula>75</formula>
      <formula>79</formula>
    </cfRule>
    <cfRule type="cellIs" dxfId="28404" priority="5235" operator="between">
      <formula>70</formula>
      <formula>74</formula>
    </cfRule>
  </conditionalFormatting>
  <conditionalFormatting sqref="S74:S81">
    <cfRule type="containsText" dxfId="28403" priority="5236" operator="containsText" text="Free Agent"/>
  </conditionalFormatting>
  <conditionalFormatting sqref="E74:Q81">
    <cfRule type="cellIs" dxfId="28402" priority="5237" operator="between">
      <formula>69.5</formula>
      <formula>74.5</formula>
    </cfRule>
    <cfRule type="cellIs" dxfId="28401" priority="5238" operator="between">
      <formula>74.5</formula>
      <formula>79.5</formula>
    </cfRule>
    <cfRule type="cellIs" dxfId="28400" priority="5239" operator="greaterThan">
      <formula>79.5</formula>
    </cfRule>
  </conditionalFormatting>
  <conditionalFormatting sqref="E74:Q81 AD74:AE81">
    <cfRule type="cellIs" dxfId="28399" priority="5240" operator="between">
      <formula>80</formula>
      <formula>85</formula>
    </cfRule>
    <cfRule type="cellIs" dxfId="28398" priority="5241" operator="between">
      <formula>75</formula>
      <formula>79</formula>
    </cfRule>
    <cfRule type="cellIs" dxfId="28397" priority="5242" operator="between">
      <formula>70</formula>
      <formula>74</formula>
    </cfRule>
  </conditionalFormatting>
  <conditionalFormatting sqref="I74:N81">
    <cfRule type="cellIs" dxfId="28396" priority="5243" operator="between">
      <formula>3</formula>
      <formula>4</formula>
    </cfRule>
    <cfRule type="cellIs" dxfId="28395" priority="5244" operator="between">
      <formula>5</formula>
      <formula>6</formula>
    </cfRule>
    <cfRule type="cellIs" dxfId="28394" priority="5245" operator="between">
      <formula>7</formula>
      <formula>7</formula>
    </cfRule>
    <cfRule type="cellIs" dxfId="28393" priority="5246" operator="between">
      <formula>8</formula>
      <formula>9</formula>
    </cfRule>
  </conditionalFormatting>
  <conditionalFormatting sqref="E74:Q81">
    <cfRule type="cellIs" dxfId="28392" priority="5247" operator="between">
      <formula>69.5</formula>
      <formula>74.5</formula>
    </cfRule>
    <cfRule type="cellIs" dxfId="28391" priority="5248" operator="between">
      <formula>80</formula>
      <formula>85</formula>
    </cfRule>
    <cfRule type="cellIs" dxfId="28390" priority="5249" operator="between">
      <formula>75</formula>
      <formula>79</formula>
    </cfRule>
    <cfRule type="cellIs" dxfId="28389" priority="5250" operator="between">
      <formula>70</formula>
      <formula>74</formula>
    </cfRule>
    <cfRule type="cellIs" dxfId="28388" priority="5251" operator="between">
      <formula>69.5</formula>
      <formula>74.5</formula>
    </cfRule>
    <cfRule type="cellIs" dxfId="28387" priority="5252" operator="between">
      <formula>74.5</formula>
      <formula>79.5</formula>
    </cfRule>
    <cfRule type="cellIs" dxfId="28386" priority="5253" operator="greaterThan">
      <formula>79.5</formula>
    </cfRule>
    <cfRule type="cellIs" dxfId="28385" priority="5254" operator="between">
      <formula>80</formula>
      <formula>85</formula>
    </cfRule>
    <cfRule type="cellIs" dxfId="28384" priority="5255" operator="between">
      <formula>75</formula>
      <formula>79</formula>
    </cfRule>
    <cfRule type="cellIs" dxfId="28383" priority="5256" operator="between">
      <formula>70</formula>
      <formula>74</formula>
    </cfRule>
    <cfRule type="cellIs" dxfId="28382" priority="5257" operator="between">
      <formula>69.5</formula>
      <formula>74.5</formula>
    </cfRule>
    <cfRule type="cellIs" dxfId="28381" priority="5258" operator="between">
      <formula>74.5</formula>
      <formula>79.5</formula>
    </cfRule>
    <cfRule type="cellIs" dxfId="28380" priority="5259" operator="greaterThan">
      <formula>79.5</formula>
    </cfRule>
    <cfRule type="cellIs" dxfId="28379" priority="5260" operator="between">
      <formula>3</formula>
      <formula>4</formula>
    </cfRule>
    <cfRule type="cellIs" dxfId="28378" priority="5261" operator="between">
      <formula>5</formula>
      <formula>6</formula>
    </cfRule>
  </conditionalFormatting>
  <conditionalFormatting sqref="AN74:AN81 AC74:AE81 E74:Q81">
    <cfRule type="cellIs" dxfId="28377" priority="5262" operator="between">
      <formula>80</formula>
      <formula>85</formula>
    </cfRule>
    <cfRule type="cellIs" dxfId="28376" priority="5263" operator="between">
      <formula>75</formula>
      <formula>79</formula>
    </cfRule>
    <cfRule type="cellIs" dxfId="28375" priority="5264" operator="between">
      <formula>70</formula>
      <formula>74</formula>
    </cfRule>
  </conditionalFormatting>
  <conditionalFormatting sqref="U74:V81 S74:S81">
    <cfRule type="containsText" dxfId="28374" priority="5265" operator="containsText" text="Free Agent"/>
  </conditionalFormatting>
  <conditionalFormatting sqref="E74:Q81">
    <cfRule type="cellIs" dxfId="28373" priority="5266" operator="between">
      <formula>69.5</formula>
      <formula>74.5</formula>
    </cfRule>
    <cfRule type="cellIs" dxfId="28372" priority="5267" operator="between">
      <formula>74.5</formula>
      <formula>79.5</formula>
    </cfRule>
    <cfRule type="cellIs" dxfId="28371" priority="5268" operator="greaterThan">
      <formula>79.5</formula>
    </cfRule>
  </conditionalFormatting>
  <conditionalFormatting sqref="AC74:AE81 E74:Q81">
    <cfRule type="cellIs" dxfId="28370" priority="5269" operator="between">
      <formula>80</formula>
      <formula>85</formula>
    </cfRule>
    <cfRule type="cellIs" dxfId="28369" priority="5270" operator="between">
      <formula>75</formula>
      <formula>79</formula>
    </cfRule>
    <cfRule type="cellIs" dxfId="28368" priority="5271" operator="between">
      <formula>70</formula>
      <formula>74</formula>
    </cfRule>
  </conditionalFormatting>
  <conditionalFormatting sqref="I74:N81">
    <cfRule type="cellIs" dxfId="28367" priority="5272" operator="between">
      <formula>3</formula>
      <formula>4</formula>
    </cfRule>
    <cfRule type="cellIs" dxfId="28366" priority="5273" operator="between">
      <formula>5</formula>
      <formula>6</formula>
    </cfRule>
    <cfRule type="cellIs" dxfId="28365" priority="5274" operator="between">
      <formula>7</formula>
      <formula>7</formula>
    </cfRule>
    <cfRule type="cellIs" dxfId="28364" priority="5275" operator="between">
      <formula>8</formula>
      <formula>9</formula>
    </cfRule>
  </conditionalFormatting>
  <conditionalFormatting sqref="E74:Q81">
    <cfRule type="cellIs" dxfId="28363" priority="5276" operator="between">
      <formula>69.5</formula>
      <formula>74.5</formula>
    </cfRule>
    <cfRule type="cellIs" dxfId="28362" priority="5277" operator="between">
      <formula>80</formula>
      <formula>85</formula>
    </cfRule>
    <cfRule type="cellIs" dxfId="28361" priority="5278" operator="between">
      <formula>75</formula>
      <formula>79</formula>
    </cfRule>
    <cfRule type="cellIs" dxfId="28360" priority="5279" operator="between">
      <formula>70</formula>
      <formula>74</formula>
    </cfRule>
    <cfRule type="cellIs" dxfId="28359" priority="5280" operator="between">
      <formula>69.5</formula>
      <formula>74.5</formula>
    </cfRule>
    <cfRule type="cellIs" dxfId="28358" priority="5281" operator="between">
      <formula>74.5</formula>
      <formula>79.5</formula>
    </cfRule>
    <cfRule type="cellIs" dxfId="28357" priority="5282" operator="greaterThan">
      <formula>79.5</formula>
    </cfRule>
    <cfRule type="cellIs" dxfId="28356" priority="5283" operator="between">
      <formula>80</formula>
      <formula>85</formula>
    </cfRule>
    <cfRule type="cellIs" dxfId="28355" priority="5284" operator="between">
      <formula>75</formula>
      <formula>79</formula>
    </cfRule>
    <cfRule type="cellIs" dxfId="28354" priority="5285" operator="between">
      <formula>70</formula>
      <formula>74</formula>
    </cfRule>
    <cfRule type="cellIs" dxfId="28353" priority="5286" operator="between">
      <formula>69.5</formula>
      <formula>74.5</formula>
    </cfRule>
    <cfRule type="cellIs" dxfId="28352" priority="5287" operator="between">
      <formula>74.5</formula>
      <formula>79.5</formula>
    </cfRule>
    <cfRule type="cellIs" dxfId="28351" priority="5288" operator="greaterThan">
      <formula>79.5</formula>
    </cfRule>
    <cfRule type="cellIs" dxfId="28350" priority="5289" operator="between">
      <formula>3</formula>
      <formula>4</formula>
    </cfRule>
    <cfRule type="cellIs" dxfId="28349" priority="5290" operator="between">
      <formula>5</formula>
      <formula>6</formula>
    </cfRule>
  </conditionalFormatting>
  <conditionalFormatting sqref="AC74:AE81 E74:Q81">
    <cfRule type="cellIs" dxfId="28348" priority="5291" operator="between">
      <formula>80</formula>
      <formula>85</formula>
    </cfRule>
    <cfRule type="cellIs" dxfId="28347" priority="5292" operator="between">
      <formula>75</formula>
      <formula>79</formula>
    </cfRule>
    <cfRule type="cellIs" dxfId="28346" priority="5293" operator="between">
      <formula>70</formula>
      <formula>74</formula>
    </cfRule>
  </conditionalFormatting>
  <conditionalFormatting sqref="S74:S81">
    <cfRule type="containsText" dxfId="28345" priority="5294" operator="containsText" text="Free Agent"/>
  </conditionalFormatting>
  <conditionalFormatting sqref="E74:Q81">
    <cfRule type="cellIs" dxfId="28344" priority="5295" operator="between">
      <formula>69.5</formula>
      <formula>74.5</formula>
    </cfRule>
    <cfRule type="cellIs" dxfId="28343" priority="5296" operator="between">
      <formula>74.5</formula>
      <formula>79.5</formula>
    </cfRule>
    <cfRule type="cellIs" dxfId="28342" priority="5297" operator="greaterThan">
      <formula>79.5</formula>
    </cfRule>
  </conditionalFormatting>
  <conditionalFormatting sqref="E74:Q81 AD74:AE81">
    <cfRule type="cellIs" dxfId="28341" priority="5298" operator="between">
      <formula>80</formula>
      <formula>85</formula>
    </cfRule>
    <cfRule type="cellIs" dxfId="28340" priority="5299" operator="between">
      <formula>75</formula>
      <formula>79</formula>
    </cfRule>
    <cfRule type="cellIs" dxfId="28339" priority="5300" operator="between">
      <formula>70</formula>
      <formula>74</formula>
    </cfRule>
  </conditionalFormatting>
  <conditionalFormatting sqref="I74:N81">
    <cfRule type="cellIs" dxfId="28338" priority="5301" operator="between">
      <formula>3</formula>
      <formula>4</formula>
    </cfRule>
    <cfRule type="cellIs" dxfId="28337" priority="5302" operator="between">
      <formula>5</formula>
      <formula>6</formula>
    </cfRule>
    <cfRule type="cellIs" dxfId="28336" priority="5303" operator="between">
      <formula>7</formula>
      <formula>7</formula>
    </cfRule>
    <cfRule type="cellIs" dxfId="28335" priority="5304" operator="between">
      <formula>8</formula>
      <formula>9</formula>
    </cfRule>
  </conditionalFormatting>
  <conditionalFormatting sqref="E74:Q81">
    <cfRule type="cellIs" dxfId="28334" priority="5305" operator="between">
      <formula>69.5</formula>
      <formula>74.5</formula>
    </cfRule>
    <cfRule type="cellIs" dxfId="28333" priority="5306" operator="between">
      <formula>80</formula>
      <formula>85</formula>
    </cfRule>
    <cfRule type="cellIs" dxfId="28332" priority="5307" operator="between">
      <formula>75</formula>
      <formula>79</formula>
    </cfRule>
    <cfRule type="cellIs" dxfId="28331" priority="5308" operator="between">
      <formula>70</formula>
      <formula>74</formula>
    </cfRule>
    <cfRule type="cellIs" dxfId="28330" priority="5309" operator="between">
      <formula>69.5</formula>
      <formula>74.5</formula>
    </cfRule>
    <cfRule type="cellIs" dxfId="28329" priority="5310" operator="between">
      <formula>74.5</formula>
      <formula>79.5</formula>
    </cfRule>
    <cfRule type="cellIs" dxfId="28328" priority="5311" operator="greaterThan">
      <formula>79.5</formula>
    </cfRule>
    <cfRule type="cellIs" dxfId="28327" priority="5312" operator="between">
      <formula>80</formula>
      <formula>85</formula>
    </cfRule>
    <cfRule type="cellIs" dxfId="28326" priority="5313" operator="between">
      <formula>75</formula>
      <formula>79</formula>
    </cfRule>
    <cfRule type="cellIs" dxfId="28325" priority="5314" operator="between">
      <formula>70</formula>
      <formula>74</formula>
    </cfRule>
    <cfRule type="cellIs" dxfId="28324" priority="5315" operator="between">
      <formula>69.5</formula>
      <formula>74.5</formula>
    </cfRule>
    <cfRule type="cellIs" dxfId="28323" priority="5316" operator="between">
      <formula>74.5</formula>
      <formula>79.5</formula>
    </cfRule>
    <cfRule type="cellIs" dxfId="28322" priority="5317" operator="greaterThan">
      <formula>79.5</formula>
    </cfRule>
    <cfRule type="cellIs" dxfId="28321" priority="5318" operator="between">
      <formula>3</formula>
      <formula>4</formula>
    </cfRule>
    <cfRule type="cellIs" dxfId="28320" priority="5319" operator="between">
      <formula>5</formula>
      <formula>6</formula>
    </cfRule>
  </conditionalFormatting>
  <conditionalFormatting sqref="AN74:AN81 AC74:AE81 E74:Q81">
    <cfRule type="cellIs" dxfId="28319" priority="5320" operator="between">
      <formula>80</formula>
      <formula>85</formula>
    </cfRule>
    <cfRule type="cellIs" dxfId="28318" priority="5321" operator="between">
      <formula>75</formula>
      <formula>79</formula>
    </cfRule>
    <cfRule type="cellIs" dxfId="28317" priority="5322" operator="between">
      <formula>70</formula>
      <formula>74</formula>
    </cfRule>
  </conditionalFormatting>
  <conditionalFormatting sqref="U74:V81 S74:S81">
    <cfRule type="containsText" dxfId="28316" priority="5323" operator="containsText" text="Free Agent"/>
  </conditionalFormatting>
  <conditionalFormatting sqref="E74:Q81">
    <cfRule type="cellIs" dxfId="28315" priority="5324" operator="between">
      <formula>69.5</formula>
      <formula>74.5</formula>
    </cfRule>
    <cfRule type="cellIs" dxfId="28314" priority="5325" operator="between">
      <formula>74.5</formula>
      <formula>79.5</formula>
    </cfRule>
    <cfRule type="cellIs" dxfId="28313" priority="5326" operator="greaterThan">
      <formula>79.5</formula>
    </cfRule>
  </conditionalFormatting>
  <conditionalFormatting sqref="AC74:AE81 E74:Q81">
    <cfRule type="cellIs" dxfId="28312" priority="5327" operator="between">
      <formula>80</formula>
      <formula>85</formula>
    </cfRule>
    <cfRule type="cellIs" dxfId="28311" priority="5328" operator="between">
      <formula>75</formula>
      <formula>79</formula>
    </cfRule>
    <cfRule type="cellIs" dxfId="28310" priority="5329" operator="between">
      <formula>70</formula>
      <formula>74</formula>
    </cfRule>
  </conditionalFormatting>
  <conditionalFormatting sqref="I74:N81">
    <cfRule type="cellIs" dxfId="28309" priority="5330" operator="between">
      <formula>3</formula>
      <formula>4</formula>
    </cfRule>
    <cfRule type="cellIs" dxfId="28308" priority="5331" operator="between">
      <formula>5</formula>
      <formula>6</formula>
    </cfRule>
    <cfRule type="cellIs" dxfId="28307" priority="5332" operator="between">
      <formula>7</formula>
      <formula>7</formula>
    </cfRule>
    <cfRule type="cellIs" dxfId="28306" priority="5333" operator="between">
      <formula>8</formula>
      <formula>9</formula>
    </cfRule>
  </conditionalFormatting>
  <conditionalFormatting sqref="E74:Q81">
    <cfRule type="cellIs" dxfId="28305" priority="5334" operator="between">
      <formula>69.5</formula>
      <formula>74.5</formula>
    </cfRule>
    <cfRule type="cellIs" dxfId="28304" priority="5335" operator="between">
      <formula>80</formula>
      <formula>85</formula>
    </cfRule>
    <cfRule type="cellIs" dxfId="28303" priority="5336" operator="between">
      <formula>75</formula>
      <formula>79</formula>
    </cfRule>
    <cfRule type="cellIs" dxfId="28302" priority="5337" operator="between">
      <formula>70</formula>
      <formula>74</formula>
    </cfRule>
    <cfRule type="cellIs" dxfId="28301" priority="5338" operator="between">
      <formula>69.5</formula>
      <formula>74.5</formula>
    </cfRule>
    <cfRule type="cellIs" dxfId="28300" priority="5339" operator="between">
      <formula>74.5</formula>
      <formula>79.5</formula>
    </cfRule>
    <cfRule type="cellIs" dxfId="28299" priority="5340" operator="greaterThan">
      <formula>79.5</formula>
    </cfRule>
    <cfRule type="cellIs" dxfId="28298" priority="5341" operator="between">
      <formula>80</formula>
      <formula>85</formula>
    </cfRule>
    <cfRule type="cellIs" dxfId="28297" priority="5342" operator="between">
      <formula>75</formula>
      <formula>79</formula>
    </cfRule>
    <cfRule type="cellIs" dxfId="28296" priority="5343" operator="between">
      <formula>70</formula>
      <formula>74</formula>
    </cfRule>
    <cfRule type="cellIs" dxfId="28295" priority="5344" operator="between">
      <formula>69.5</formula>
      <formula>74.5</formula>
    </cfRule>
    <cfRule type="cellIs" dxfId="28294" priority="5345" operator="between">
      <formula>74.5</formula>
      <formula>79.5</formula>
    </cfRule>
    <cfRule type="cellIs" dxfId="28293" priority="5346" operator="greaterThan">
      <formula>79.5</formula>
    </cfRule>
    <cfRule type="cellIs" dxfId="28292" priority="5347" operator="between">
      <formula>3</formula>
      <formula>4</formula>
    </cfRule>
    <cfRule type="cellIs" dxfId="28291" priority="5348" operator="between">
      <formula>5</formula>
      <formula>6</formula>
    </cfRule>
  </conditionalFormatting>
  <conditionalFormatting sqref="AN74:AN81 AC74:AE81 E74:Q81">
    <cfRule type="cellIs" dxfId="28290" priority="5349" operator="between">
      <formula>80</formula>
      <formula>85</formula>
    </cfRule>
    <cfRule type="cellIs" dxfId="28289" priority="5350" operator="between">
      <formula>75</formula>
      <formula>79</formula>
    </cfRule>
    <cfRule type="cellIs" dxfId="28288" priority="5351" operator="between">
      <formula>70</formula>
      <formula>74</formula>
    </cfRule>
  </conditionalFormatting>
  <conditionalFormatting sqref="S74:T81">
    <cfRule type="containsText" dxfId="28287" priority="5352" operator="containsText" text="Free Agent"/>
  </conditionalFormatting>
  <conditionalFormatting sqref="AD74:AD81 E74:Q81">
    <cfRule type="cellIs" dxfId="28286" priority="5353" operator="between">
      <formula>69.5</formula>
      <formula>74.5</formula>
    </cfRule>
    <cfRule type="cellIs" dxfId="28285" priority="5354" operator="between">
      <formula>74.5</formula>
      <formula>79.5</formula>
    </cfRule>
    <cfRule type="cellIs" dxfId="28284" priority="5355" operator="greaterThan">
      <formula>79.5</formula>
    </cfRule>
  </conditionalFormatting>
  <conditionalFormatting sqref="E74:Q81 AD74:AE81">
    <cfRule type="cellIs" dxfId="28283" priority="5356" operator="between">
      <formula>80</formula>
      <formula>85</formula>
    </cfRule>
    <cfRule type="cellIs" dxfId="28282" priority="5357" operator="between">
      <formula>75</formula>
      <formula>79</formula>
    </cfRule>
    <cfRule type="cellIs" dxfId="28281" priority="5358" operator="between">
      <formula>70</formula>
      <formula>74</formula>
    </cfRule>
  </conditionalFormatting>
  <conditionalFormatting sqref="I74:N81">
    <cfRule type="cellIs" dxfId="28280" priority="5359" operator="between">
      <formula>3</formula>
      <formula>4</formula>
    </cfRule>
    <cfRule type="cellIs" dxfId="28279" priority="5360" operator="between">
      <formula>5</formula>
      <formula>6</formula>
    </cfRule>
    <cfRule type="cellIs" dxfId="28278" priority="5361" operator="between">
      <formula>7</formula>
      <formula>7</formula>
    </cfRule>
    <cfRule type="cellIs" dxfId="28277" priority="5362" operator="between">
      <formula>8</formula>
      <formula>9</formula>
    </cfRule>
  </conditionalFormatting>
  <conditionalFormatting sqref="E74:Q81">
    <cfRule type="cellIs" dxfId="28276" priority="5363" operator="between">
      <formula>69.5</formula>
      <formula>74.5</formula>
    </cfRule>
    <cfRule type="cellIs" dxfId="28275" priority="5364" operator="between">
      <formula>80</formula>
      <formula>85</formula>
    </cfRule>
    <cfRule type="cellIs" dxfId="28274" priority="5365" operator="between">
      <formula>75</formula>
      <formula>79</formula>
    </cfRule>
    <cfRule type="cellIs" dxfId="28273" priority="5366" operator="between">
      <formula>70</formula>
      <formula>74</formula>
    </cfRule>
    <cfRule type="cellIs" dxfId="28272" priority="5367" operator="between">
      <formula>69.5</formula>
      <formula>74.5</formula>
    </cfRule>
    <cfRule type="cellIs" dxfId="28271" priority="5368" operator="between">
      <formula>74.5</formula>
      <formula>79.5</formula>
    </cfRule>
    <cfRule type="cellIs" dxfId="28270" priority="5369" operator="greaterThan">
      <formula>79.5</formula>
    </cfRule>
    <cfRule type="cellIs" dxfId="28269" priority="5370" operator="between">
      <formula>80</formula>
      <formula>85</formula>
    </cfRule>
    <cfRule type="cellIs" dxfId="28268" priority="5371" operator="between">
      <formula>75</formula>
      <formula>79</formula>
    </cfRule>
    <cfRule type="cellIs" dxfId="28267" priority="5372" operator="between">
      <formula>70</formula>
      <formula>74</formula>
    </cfRule>
    <cfRule type="cellIs" dxfId="28266" priority="5373" operator="between">
      <formula>69.5</formula>
      <formula>74.5</formula>
    </cfRule>
    <cfRule type="cellIs" dxfId="28265" priority="5374" operator="between">
      <formula>74.5</formula>
      <formula>79.5</formula>
    </cfRule>
    <cfRule type="cellIs" dxfId="28264" priority="5375" operator="greaterThan">
      <formula>79.5</formula>
    </cfRule>
    <cfRule type="cellIs" dxfId="28263" priority="5376" operator="between">
      <formula>3</formula>
      <formula>4</formula>
    </cfRule>
    <cfRule type="cellIs" dxfId="28262" priority="5377" operator="between">
      <formula>5</formula>
      <formula>6</formula>
    </cfRule>
  </conditionalFormatting>
  <conditionalFormatting sqref="AC74:AE74 E74:Q74 AN74">
    <cfRule type="cellIs" dxfId="28261" priority="5378" operator="between">
      <formula>80</formula>
      <formula>85</formula>
    </cfRule>
    <cfRule type="cellIs" dxfId="28260" priority="5379" operator="between">
      <formula>75</formula>
      <formula>79</formula>
    </cfRule>
    <cfRule type="cellIs" dxfId="28259" priority="5380" operator="between">
      <formula>70</formula>
      <formula>74</formula>
    </cfRule>
  </conditionalFormatting>
  <conditionalFormatting sqref="S74:T74">
    <cfRule type="containsText" dxfId="28258" priority="5381" operator="containsText" text="Free Agent"/>
  </conditionalFormatting>
  <conditionalFormatting sqref="E74:Q74">
    <cfRule type="cellIs" dxfId="28257" priority="5382" operator="between">
      <formula>69.5</formula>
      <formula>74.5</formula>
    </cfRule>
    <cfRule type="cellIs" dxfId="28256" priority="5383" operator="between">
      <formula>74.5</formula>
      <formula>79.5</formula>
    </cfRule>
    <cfRule type="cellIs" dxfId="28255" priority="5384" operator="greaterThan">
      <formula>79.5</formula>
    </cfRule>
  </conditionalFormatting>
  <conditionalFormatting sqref="E74:Q74 AD74:AE74">
    <cfRule type="cellIs" dxfId="28254" priority="5385" operator="between">
      <formula>80</formula>
      <formula>85</formula>
    </cfRule>
    <cfRule type="cellIs" dxfId="28253" priority="5386" operator="between">
      <formula>75</formula>
      <formula>79</formula>
    </cfRule>
    <cfRule type="cellIs" dxfId="28252" priority="5387" operator="between">
      <formula>70</formula>
      <formula>74</formula>
    </cfRule>
  </conditionalFormatting>
  <conditionalFormatting sqref="I74:N74">
    <cfRule type="cellIs" dxfId="28251" priority="5388" operator="between">
      <formula>3</formula>
      <formula>4</formula>
    </cfRule>
    <cfRule type="cellIs" dxfId="28250" priority="5389" operator="between">
      <formula>5</formula>
      <formula>6</formula>
    </cfRule>
    <cfRule type="cellIs" dxfId="28249" priority="5390" operator="between">
      <formula>7</formula>
      <formula>7</formula>
    </cfRule>
    <cfRule type="cellIs" dxfId="28248" priority="5391" operator="between">
      <formula>8</formula>
      <formula>9</formula>
    </cfRule>
  </conditionalFormatting>
  <conditionalFormatting sqref="E74:Q74">
    <cfRule type="cellIs" dxfId="28247" priority="5392" operator="between">
      <formula>69.5</formula>
      <formula>74.5</formula>
    </cfRule>
    <cfRule type="cellIs" dxfId="28246" priority="5393" operator="between">
      <formula>80</formula>
      <formula>85</formula>
    </cfRule>
    <cfRule type="cellIs" dxfId="28245" priority="5394" operator="between">
      <formula>75</formula>
      <formula>79</formula>
    </cfRule>
    <cfRule type="cellIs" dxfId="28244" priority="5395" operator="between">
      <formula>70</formula>
      <formula>74</formula>
    </cfRule>
    <cfRule type="cellIs" dxfId="28243" priority="5396" operator="between">
      <formula>69.5</formula>
      <formula>74.5</formula>
    </cfRule>
    <cfRule type="cellIs" dxfId="28242" priority="5397" operator="between">
      <formula>74.5</formula>
      <formula>79.5</formula>
    </cfRule>
    <cfRule type="cellIs" dxfId="28241" priority="5398" operator="greaterThan">
      <formula>79.5</formula>
    </cfRule>
    <cfRule type="cellIs" dxfId="28240" priority="5399" operator="between">
      <formula>80</formula>
      <formula>85</formula>
    </cfRule>
    <cfRule type="cellIs" dxfId="28239" priority="5400" operator="between">
      <formula>75</formula>
      <formula>79</formula>
    </cfRule>
    <cfRule type="cellIs" dxfId="28238" priority="5401" operator="between">
      <formula>70</formula>
      <formula>74</formula>
    </cfRule>
    <cfRule type="cellIs" dxfId="28237" priority="5402" operator="between">
      <formula>69.5</formula>
      <formula>74.5</formula>
    </cfRule>
    <cfRule type="cellIs" dxfId="28236" priority="5403" operator="between">
      <formula>74.5</formula>
      <formula>79.5</formula>
    </cfRule>
    <cfRule type="cellIs" dxfId="28235" priority="5404" operator="greaterThan">
      <formula>79.5</formula>
    </cfRule>
    <cfRule type="cellIs" dxfId="28234" priority="5405" operator="between">
      <formula>3</formula>
      <formula>4</formula>
    </cfRule>
    <cfRule type="cellIs" dxfId="28233" priority="5406" operator="between">
      <formula>5</formula>
      <formula>6</formula>
    </cfRule>
  </conditionalFormatting>
  <conditionalFormatting sqref="AN75 AC75:AE75 E75:Q75">
    <cfRule type="cellIs" dxfId="28232" priority="5161" operator="between">
      <formula>80</formula>
      <formula>85</formula>
    </cfRule>
    <cfRule type="cellIs" dxfId="28231" priority="5162" operator="between">
      <formula>75</formula>
      <formula>79</formula>
    </cfRule>
    <cfRule type="cellIs" dxfId="28230" priority="5163" operator="between">
      <formula>70</formula>
      <formula>74</formula>
    </cfRule>
  </conditionalFormatting>
  <conditionalFormatting sqref="S75">
    <cfRule type="containsText" dxfId="28229" priority="5164" operator="containsText" text="Free Agent"/>
  </conditionalFormatting>
  <conditionalFormatting sqref="E75:Q75">
    <cfRule type="cellIs" dxfId="28228" priority="5165" operator="between">
      <formula>69.5</formula>
      <formula>74.5</formula>
    </cfRule>
    <cfRule type="cellIs" dxfId="28227" priority="5166" operator="between">
      <formula>74.5</formula>
      <formula>79.5</formula>
    </cfRule>
    <cfRule type="cellIs" dxfId="28226" priority="5167" operator="greaterThan">
      <formula>79.5</formula>
    </cfRule>
  </conditionalFormatting>
  <conditionalFormatting sqref="E75:Q75 AD75:AE75">
    <cfRule type="cellIs" dxfId="28225" priority="5168" operator="between">
      <formula>80</formula>
      <formula>85</formula>
    </cfRule>
    <cfRule type="cellIs" dxfId="28224" priority="5169" operator="between">
      <formula>75</formula>
      <formula>79</formula>
    </cfRule>
    <cfRule type="cellIs" dxfId="28223" priority="5170" operator="between">
      <formula>70</formula>
      <formula>74</formula>
    </cfRule>
  </conditionalFormatting>
  <conditionalFormatting sqref="S75">
    <cfRule type="containsText" dxfId="28222" priority="5171" operator="containsText" text="Free Agent"/>
  </conditionalFormatting>
  <conditionalFormatting sqref="S75">
    <cfRule type="containsText" dxfId="28221" priority="5172" operator="containsText" text="Free Agent"/>
  </conditionalFormatting>
  <conditionalFormatting sqref="S75">
    <cfRule type="containsText" dxfId="28220" priority="5173" operator="containsText" text="Free Agent"/>
  </conditionalFormatting>
  <conditionalFormatting sqref="S75">
    <cfRule type="containsText" dxfId="28219" priority="5174" operator="containsText" text="Free Agent"/>
  </conditionalFormatting>
  <conditionalFormatting sqref="S75">
    <cfRule type="containsText" dxfId="28218" priority="5175" operator="containsText" text="Free Agent"/>
  </conditionalFormatting>
  <conditionalFormatting sqref="S75">
    <cfRule type="containsText" dxfId="28217" priority="5176" operator="containsText" text="Free Agent"/>
  </conditionalFormatting>
  <conditionalFormatting sqref="S75">
    <cfRule type="containsText" dxfId="28216" priority="5177" operator="containsText" text="Free Agent"/>
  </conditionalFormatting>
  <conditionalFormatting sqref="S75">
    <cfRule type="containsText" dxfId="28215" priority="5178" operator="containsText" text="Free Agent"/>
  </conditionalFormatting>
  <conditionalFormatting sqref="S75">
    <cfRule type="containsText" dxfId="28214" priority="5179" operator="containsText" text="Free Agent"/>
  </conditionalFormatting>
  <conditionalFormatting sqref="S75">
    <cfRule type="containsText" dxfId="28213" priority="5180" operator="containsText" text="Free Agent"/>
  </conditionalFormatting>
  <conditionalFormatting sqref="S75">
    <cfRule type="containsText" dxfId="28212" priority="5181" operator="containsText" text="Free Agent"/>
  </conditionalFormatting>
  <conditionalFormatting sqref="S75">
    <cfRule type="containsText" dxfId="28211" priority="5182" operator="containsText" text="Free Agent"/>
  </conditionalFormatting>
  <conditionalFormatting sqref="S75">
    <cfRule type="containsText" dxfId="28210" priority="5183" operator="containsText" text="Free Agent"/>
  </conditionalFormatting>
  <conditionalFormatting sqref="S75">
    <cfRule type="containsText" dxfId="28209" priority="5184" operator="containsText" text="Free Agent"/>
  </conditionalFormatting>
  <conditionalFormatting sqref="I75:N75">
    <cfRule type="cellIs" dxfId="28208" priority="5185" operator="between">
      <formula>3</formula>
      <formula>4</formula>
    </cfRule>
    <cfRule type="cellIs" dxfId="28207" priority="5186" operator="between">
      <formula>5</formula>
      <formula>6</formula>
    </cfRule>
    <cfRule type="cellIs" dxfId="28206" priority="5187" operator="between">
      <formula>7</formula>
      <formula>7</formula>
    </cfRule>
    <cfRule type="cellIs" dxfId="28205" priority="5188" operator="between">
      <formula>8</formula>
      <formula>9</formula>
    </cfRule>
  </conditionalFormatting>
  <conditionalFormatting sqref="E75:Q75">
    <cfRule type="cellIs" dxfId="28204" priority="5189" operator="between">
      <formula>69.5</formula>
      <formula>74.5</formula>
    </cfRule>
    <cfRule type="cellIs" dxfId="28203" priority="5190" operator="between">
      <formula>80</formula>
      <formula>85</formula>
    </cfRule>
    <cfRule type="cellIs" dxfId="28202" priority="5191" operator="between">
      <formula>75</formula>
      <formula>79</formula>
    </cfRule>
    <cfRule type="cellIs" dxfId="28201" priority="5192" operator="between">
      <formula>70</formula>
      <formula>74</formula>
    </cfRule>
    <cfRule type="cellIs" dxfId="28200" priority="5193" operator="between">
      <formula>69.5</formula>
      <formula>74.5</formula>
    </cfRule>
    <cfRule type="cellIs" dxfId="28199" priority="5194" operator="between">
      <formula>74.5</formula>
      <formula>79.5</formula>
    </cfRule>
    <cfRule type="cellIs" dxfId="28198" priority="5195" operator="greaterThan">
      <formula>79.5</formula>
    </cfRule>
    <cfRule type="cellIs" dxfId="28197" priority="5196" operator="between">
      <formula>80</formula>
      <formula>85</formula>
    </cfRule>
    <cfRule type="cellIs" dxfId="28196" priority="5197" operator="between">
      <formula>75</formula>
      <formula>79</formula>
    </cfRule>
    <cfRule type="cellIs" dxfId="28195" priority="5198" operator="between">
      <formula>70</formula>
      <formula>74</formula>
    </cfRule>
    <cfRule type="cellIs" dxfId="28194" priority="5199" operator="between">
      <formula>69.5</formula>
      <formula>74.5</formula>
    </cfRule>
    <cfRule type="cellIs" dxfId="28193" priority="5200" operator="between">
      <formula>74.5</formula>
      <formula>79.5</formula>
    </cfRule>
    <cfRule type="cellIs" dxfId="28192" priority="5201" operator="greaterThan">
      <formula>79.5</formula>
    </cfRule>
    <cfRule type="cellIs" dxfId="28191" priority="5202" operator="between">
      <formula>3</formula>
      <formula>4</formula>
    </cfRule>
    <cfRule type="cellIs" dxfId="28190" priority="5203" operator="between">
      <formula>5</formula>
      <formula>6</formula>
    </cfRule>
  </conditionalFormatting>
  <conditionalFormatting sqref="AN76 AC76:AE76 E76:Q76">
    <cfRule type="cellIs" dxfId="28189" priority="5118" operator="between">
      <formula>80</formula>
      <formula>85</formula>
    </cfRule>
    <cfRule type="cellIs" dxfId="28188" priority="5119" operator="between">
      <formula>75</formula>
      <formula>79</formula>
    </cfRule>
    <cfRule type="cellIs" dxfId="28187" priority="5120" operator="between">
      <formula>70</formula>
      <formula>74</formula>
    </cfRule>
  </conditionalFormatting>
  <conditionalFormatting sqref="S76">
    <cfRule type="containsText" dxfId="28186" priority="5121" operator="containsText" text="Free Agent"/>
  </conditionalFormatting>
  <conditionalFormatting sqref="E76:Q76">
    <cfRule type="cellIs" dxfId="28185" priority="5122" operator="between">
      <formula>69.5</formula>
      <formula>74.5</formula>
    </cfRule>
    <cfRule type="cellIs" dxfId="28184" priority="5123" operator="between">
      <formula>74.5</formula>
      <formula>79.5</formula>
    </cfRule>
    <cfRule type="cellIs" dxfId="28183" priority="5124" operator="greaterThan">
      <formula>79.5</formula>
    </cfRule>
  </conditionalFormatting>
  <conditionalFormatting sqref="E76:Q76 AD76:AE76">
    <cfRule type="cellIs" dxfId="28182" priority="5125" operator="between">
      <formula>80</formula>
      <formula>85</formula>
    </cfRule>
    <cfRule type="cellIs" dxfId="28181" priority="5126" operator="between">
      <formula>75</formula>
      <formula>79</formula>
    </cfRule>
    <cfRule type="cellIs" dxfId="28180" priority="5127" operator="between">
      <formula>70</formula>
      <formula>74</formula>
    </cfRule>
  </conditionalFormatting>
  <conditionalFormatting sqref="S76">
    <cfRule type="containsText" dxfId="28179" priority="5128" operator="containsText" text="Free Agent"/>
  </conditionalFormatting>
  <conditionalFormatting sqref="S76">
    <cfRule type="containsText" dxfId="28178" priority="5129" operator="containsText" text="Free Agent"/>
  </conditionalFormatting>
  <conditionalFormatting sqref="S76">
    <cfRule type="containsText" dxfId="28177" priority="5130" operator="containsText" text="Free Agent"/>
  </conditionalFormatting>
  <conditionalFormatting sqref="S76">
    <cfRule type="containsText" dxfId="28176" priority="5131" operator="containsText" text="Free Agent"/>
  </conditionalFormatting>
  <conditionalFormatting sqref="S76">
    <cfRule type="containsText" dxfId="28175" priority="5132" operator="containsText" text="Free Agent"/>
  </conditionalFormatting>
  <conditionalFormatting sqref="S76">
    <cfRule type="containsText" dxfId="28174" priority="5133" operator="containsText" text="Free Agent"/>
  </conditionalFormatting>
  <conditionalFormatting sqref="S76">
    <cfRule type="containsText" dxfId="28173" priority="5134" operator="containsText" text="Free Agent"/>
  </conditionalFormatting>
  <conditionalFormatting sqref="S76">
    <cfRule type="containsText" dxfId="28172" priority="5135" operator="containsText" text="Free Agent"/>
  </conditionalFormatting>
  <conditionalFormatting sqref="S76">
    <cfRule type="containsText" dxfId="28171" priority="5136" operator="containsText" text="Free Agent"/>
  </conditionalFormatting>
  <conditionalFormatting sqref="S76">
    <cfRule type="containsText" dxfId="28170" priority="5137" operator="containsText" text="Free Agent"/>
  </conditionalFormatting>
  <conditionalFormatting sqref="S76">
    <cfRule type="containsText" dxfId="28169" priority="5138" operator="containsText" text="Free Agent"/>
  </conditionalFormatting>
  <conditionalFormatting sqref="S76">
    <cfRule type="containsText" dxfId="28168" priority="5139" operator="containsText" text="Free Agent"/>
  </conditionalFormatting>
  <conditionalFormatting sqref="S76">
    <cfRule type="containsText" dxfId="28167" priority="5140" operator="containsText" text="Free Agent"/>
  </conditionalFormatting>
  <conditionalFormatting sqref="S76">
    <cfRule type="containsText" dxfId="28166" priority="5141" operator="containsText" text="Free Agent"/>
  </conditionalFormatting>
  <conditionalFormatting sqref="I76:N76">
    <cfRule type="cellIs" dxfId="28165" priority="5142" operator="between">
      <formula>3</formula>
      <formula>4</formula>
    </cfRule>
    <cfRule type="cellIs" dxfId="28164" priority="5143" operator="between">
      <formula>5</formula>
      <formula>6</formula>
    </cfRule>
    <cfRule type="cellIs" dxfId="28163" priority="5144" operator="between">
      <formula>7</formula>
      <formula>7</formula>
    </cfRule>
    <cfRule type="cellIs" dxfId="28162" priority="5145" operator="between">
      <formula>8</formula>
      <formula>9</formula>
    </cfRule>
  </conditionalFormatting>
  <conditionalFormatting sqref="E76:Q76">
    <cfRule type="cellIs" dxfId="28161" priority="5146" operator="between">
      <formula>69.5</formula>
      <formula>74.5</formula>
    </cfRule>
    <cfRule type="cellIs" dxfId="28160" priority="5147" operator="between">
      <formula>80</formula>
      <formula>85</formula>
    </cfRule>
    <cfRule type="cellIs" dxfId="28159" priority="5148" operator="between">
      <formula>75</formula>
      <formula>79</formula>
    </cfRule>
    <cfRule type="cellIs" dxfId="28158" priority="5149" operator="between">
      <formula>70</formula>
      <formula>74</formula>
    </cfRule>
    <cfRule type="cellIs" dxfId="28157" priority="5150" operator="between">
      <formula>69.5</formula>
      <formula>74.5</formula>
    </cfRule>
    <cfRule type="cellIs" dxfId="28156" priority="5151" operator="between">
      <formula>74.5</formula>
      <formula>79.5</formula>
    </cfRule>
    <cfRule type="cellIs" dxfId="28155" priority="5152" operator="greaterThan">
      <formula>79.5</formula>
    </cfRule>
    <cfRule type="cellIs" dxfId="28154" priority="5153" operator="between">
      <formula>80</formula>
      <formula>85</formula>
    </cfRule>
    <cfRule type="cellIs" dxfId="28153" priority="5154" operator="between">
      <formula>75</formula>
      <formula>79</formula>
    </cfRule>
    <cfRule type="cellIs" dxfId="28152" priority="5155" operator="between">
      <formula>70</formula>
      <formula>74</formula>
    </cfRule>
    <cfRule type="cellIs" dxfId="28151" priority="5156" operator="between">
      <formula>69.5</formula>
      <formula>74.5</formula>
    </cfRule>
    <cfRule type="cellIs" dxfId="28150" priority="5157" operator="between">
      <formula>74.5</formula>
      <formula>79.5</formula>
    </cfRule>
    <cfRule type="cellIs" dxfId="28149" priority="5158" operator="greaterThan">
      <formula>79.5</formula>
    </cfRule>
    <cfRule type="cellIs" dxfId="28148" priority="5159" operator="between">
      <formula>3</formula>
      <formula>4</formula>
    </cfRule>
    <cfRule type="cellIs" dxfId="28147" priority="5160" operator="between">
      <formula>5</formula>
      <formula>6</formula>
    </cfRule>
  </conditionalFormatting>
  <conditionalFormatting sqref="AN77 AC77:AE77 E77:Q77">
    <cfRule type="cellIs" dxfId="28146" priority="5075" operator="between">
      <formula>80</formula>
      <formula>85</formula>
    </cfRule>
    <cfRule type="cellIs" dxfId="28145" priority="5076" operator="between">
      <formula>75</formula>
      <formula>79</formula>
    </cfRule>
    <cfRule type="cellIs" dxfId="28144" priority="5077" operator="between">
      <formula>70</formula>
      <formula>74</formula>
    </cfRule>
  </conditionalFormatting>
  <conditionalFormatting sqref="S77">
    <cfRule type="containsText" dxfId="28143" priority="5078" operator="containsText" text="Free Agent"/>
  </conditionalFormatting>
  <conditionalFormatting sqref="E77:Q77">
    <cfRule type="cellIs" dxfId="28142" priority="5079" operator="between">
      <formula>69.5</formula>
      <formula>74.5</formula>
    </cfRule>
    <cfRule type="cellIs" dxfId="28141" priority="5080" operator="between">
      <formula>74.5</formula>
      <formula>79.5</formula>
    </cfRule>
    <cfRule type="cellIs" dxfId="28140" priority="5081" operator="greaterThan">
      <formula>79.5</formula>
    </cfRule>
  </conditionalFormatting>
  <conditionalFormatting sqref="E77:Q77 AD77:AE77">
    <cfRule type="cellIs" dxfId="28139" priority="5082" operator="between">
      <formula>80</formula>
      <formula>85</formula>
    </cfRule>
    <cfRule type="cellIs" dxfId="28138" priority="5083" operator="between">
      <formula>75</formula>
      <formula>79</formula>
    </cfRule>
    <cfRule type="cellIs" dxfId="28137" priority="5084" operator="between">
      <formula>70</formula>
      <formula>74</formula>
    </cfRule>
  </conditionalFormatting>
  <conditionalFormatting sqref="S77">
    <cfRule type="containsText" dxfId="28136" priority="5085" operator="containsText" text="Free Agent"/>
  </conditionalFormatting>
  <conditionalFormatting sqref="S77">
    <cfRule type="containsText" dxfId="28135" priority="5086" operator="containsText" text="Free Agent"/>
  </conditionalFormatting>
  <conditionalFormatting sqref="S77">
    <cfRule type="containsText" dxfId="28134" priority="5087" operator="containsText" text="Free Agent"/>
  </conditionalFormatting>
  <conditionalFormatting sqref="S77">
    <cfRule type="containsText" dxfId="28133" priority="5088" operator="containsText" text="Free Agent"/>
  </conditionalFormatting>
  <conditionalFormatting sqref="S77">
    <cfRule type="containsText" dxfId="28132" priority="5089" operator="containsText" text="Free Agent"/>
  </conditionalFormatting>
  <conditionalFormatting sqref="S77">
    <cfRule type="containsText" dxfId="28131" priority="5090" operator="containsText" text="Free Agent"/>
  </conditionalFormatting>
  <conditionalFormatting sqref="S77">
    <cfRule type="containsText" dxfId="28130" priority="5091" operator="containsText" text="Free Agent"/>
  </conditionalFormatting>
  <conditionalFormatting sqref="S77">
    <cfRule type="containsText" dxfId="28129" priority="5092" operator="containsText" text="Free Agent"/>
  </conditionalFormatting>
  <conditionalFormatting sqref="S77">
    <cfRule type="containsText" dxfId="28128" priority="5093" operator="containsText" text="Free Agent"/>
  </conditionalFormatting>
  <conditionalFormatting sqref="S77">
    <cfRule type="containsText" dxfId="28127" priority="5094" operator="containsText" text="Free Agent"/>
  </conditionalFormatting>
  <conditionalFormatting sqref="S77">
    <cfRule type="containsText" dxfId="28126" priority="5095" operator="containsText" text="Free Agent"/>
  </conditionalFormatting>
  <conditionalFormatting sqref="S77">
    <cfRule type="containsText" dxfId="28125" priority="5096" operator="containsText" text="Free Agent"/>
  </conditionalFormatting>
  <conditionalFormatting sqref="S77">
    <cfRule type="containsText" dxfId="28124" priority="5097" operator="containsText" text="Free Agent"/>
  </conditionalFormatting>
  <conditionalFormatting sqref="S77">
    <cfRule type="containsText" dxfId="28123" priority="5098" operator="containsText" text="Free Agent"/>
  </conditionalFormatting>
  <conditionalFormatting sqref="I77:N77">
    <cfRule type="cellIs" dxfId="28122" priority="5099" operator="between">
      <formula>3</formula>
      <formula>4</formula>
    </cfRule>
    <cfRule type="cellIs" dxfId="28121" priority="5100" operator="between">
      <formula>5</formula>
      <formula>6</formula>
    </cfRule>
    <cfRule type="cellIs" dxfId="28120" priority="5101" operator="between">
      <formula>7</formula>
      <formula>7</formula>
    </cfRule>
    <cfRule type="cellIs" dxfId="28119" priority="5102" operator="between">
      <formula>8</formula>
      <formula>9</formula>
    </cfRule>
  </conditionalFormatting>
  <conditionalFormatting sqref="E77:Q77">
    <cfRule type="cellIs" dxfId="28118" priority="5103" operator="between">
      <formula>69.5</formula>
      <formula>74.5</formula>
    </cfRule>
    <cfRule type="cellIs" dxfId="28117" priority="5104" operator="between">
      <formula>80</formula>
      <formula>85</formula>
    </cfRule>
    <cfRule type="cellIs" dxfId="28116" priority="5105" operator="between">
      <formula>75</formula>
      <formula>79</formula>
    </cfRule>
    <cfRule type="cellIs" dxfId="28115" priority="5106" operator="between">
      <formula>70</formula>
      <formula>74</formula>
    </cfRule>
    <cfRule type="cellIs" dxfId="28114" priority="5107" operator="between">
      <formula>69.5</formula>
      <formula>74.5</formula>
    </cfRule>
    <cfRule type="cellIs" dxfId="28113" priority="5108" operator="between">
      <formula>74.5</formula>
      <formula>79.5</formula>
    </cfRule>
    <cfRule type="cellIs" dxfId="28112" priority="5109" operator="greaterThan">
      <formula>79.5</formula>
    </cfRule>
    <cfRule type="cellIs" dxfId="28111" priority="5110" operator="between">
      <formula>80</formula>
      <formula>85</formula>
    </cfRule>
    <cfRule type="cellIs" dxfId="28110" priority="5111" operator="between">
      <formula>75</formula>
      <formula>79</formula>
    </cfRule>
    <cfRule type="cellIs" dxfId="28109" priority="5112" operator="between">
      <formula>70</formula>
      <formula>74</formula>
    </cfRule>
    <cfRule type="cellIs" dxfId="28108" priority="5113" operator="between">
      <formula>69.5</formula>
      <formula>74.5</formula>
    </cfRule>
    <cfRule type="cellIs" dxfId="28107" priority="5114" operator="between">
      <formula>74.5</formula>
      <formula>79.5</formula>
    </cfRule>
    <cfRule type="cellIs" dxfId="28106" priority="5115" operator="greaterThan">
      <formula>79.5</formula>
    </cfRule>
    <cfRule type="cellIs" dxfId="28105" priority="5116" operator="between">
      <formula>3</formula>
      <formula>4</formula>
    </cfRule>
    <cfRule type="cellIs" dxfId="28104" priority="5117" operator="between">
      <formula>5</formula>
      <formula>6</formula>
    </cfRule>
  </conditionalFormatting>
  <conditionalFormatting sqref="AN78 AC78:AE78 E78:Q78">
    <cfRule type="cellIs" dxfId="28103" priority="5032" operator="between">
      <formula>80</formula>
      <formula>85</formula>
    </cfRule>
    <cfRule type="cellIs" dxfId="28102" priority="5033" operator="between">
      <formula>75</formula>
      <formula>79</formula>
    </cfRule>
    <cfRule type="cellIs" dxfId="28101" priority="5034" operator="between">
      <formula>70</formula>
      <formula>74</formula>
    </cfRule>
  </conditionalFormatting>
  <conditionalFormatting sqref="S78">
    <cfRule type="containsText" dxfId="28100" priority="5035" operator="containsText" text="Free Agent"/>
  </conditionalFormatting>
  <conditionalFormatting sqref="E78:Q78">
    <cfRule type="cellIs" dxfId="28099" priority="5036" operator="between">
      <formula>69.5</formula>
      <formula>74.5</formula>
    </cfRule>
    <cfRule type="cellIs" dxfId="28098" priority="5037" operator="between">
      <formula>74.5</formula>
      <formula>79.5</formula>
    </cfRule>
    <cfRule type="cellIs" dxfId="28097" priority="5038" operator="greaterThan">
      <formula>79.5</formula>
    </cfRule>
  </conditionalFormatting>
  <conditionalFormatting sqref="E78:Q78 AD78:AE78">
    <cfRule type="cellIs" dxfId="28096" priority="5039" operator="between">
      <formula>80</formula>
      <formula>85</formula>
    </cfRule>
    <cfRule type="cellIs" dxfId="28095" priority="5040" operator="between">
      <formula>75</formula>
      <formula>79</formula>
    </cfRule>
    <cfRule type="cellIs" dxfId="28094" priority="5041" operator="between">
      <formula>70</formula>
      <formula>74</formula>
    </cfRule>
  </conditionalFormatting>
  <conditionalFormatting sqref="S78">
    <cfRule type="containsText" dxfId="28093" priority="5042" operator="containsText" text="Free Agent"/>
  </conditionalFormatting>
  <conditionalFormatting sqref="S78">
    <cfRule type="containsText" dxfId="28092" priority="5043" operator="containsText" text="Free Agent"/>
  </conditionalFormatting>
  <conditionalFormatting sqref="S78">
    <cfRule type="containsText" dxfId="28091" priority="5044" operator="containsText" text="Free Agent"/>
  </conditionalFormatting>
  <conditionalFormatting sqref="S78">
    <cfRule type="containsText" dxfId="28090" priority="5045" operator="containsText" text="Free Agent"/>
  </conditionalFormatting>
  <conditionalFormatting sqref="S78">
    <cfRule type="containsText" dxfId="28089" priority="5046" operator="containsText" text="Free Agent"/>
  </conditionalFormatting>
  <conditionalFormatting sqref="S78">
    <cfRule type="containsText" dxfId="28088" priority="5047" operator="containsText" text="Free Agent"/>
  </conditionalFormatting>
  <conditionalFormatting sqref="S78">
    <cfRule type="containsText" dxfId="28087" priority="5048" operator="containsText" text="Free Agent"/>
  </conditionalFormatting>
  <conditionalFormatting sqref="S78">
    <cfRule type="containsText" dxfId="28086" priority="5049" operator="containsText" text="Free Agent"/>
  </conditionalFormatting>
  <conditionalFormatting sqref="S78">
    <cfRule type="containsText" dxfId="28085" priority="5050" operator="containsText" text="Free Agent"/>
  </conditionalFormatting>
  <conditionalFormatting sqref="S78">
    <cfRule type="containsText" dxfId="28084" priority="5051" operator="containsText" text="Free Agent"/>
  </conditionalFormatting>
  <conditionalFormatting sqref="S78">
    <cfRule type="containsText" dxfId="28083" priority="5052" operator="containsText" text="Free Agent"/>
  </conditionalFormatting>
  <conditionalFormatting sqref="S78">
    <cfRule type="containsText" dxfId="28082" priority="5053" operator="containsText" text="Free Agent"/>
  </conditionalFormatting>
  <conditionalFormatting sqref="S78">
    <cfRule type="containsText" dxfId="28081" priority="5054" operator="containsText" text="Free Agent"/>
  </conditionalFormatting>
  <conditionalFormatting sqref="S78">
    <cfRule type="containsText" dxfId="28080" priority="5055" operator="containsText" text="Free Agent"/>
  </conditionalFormatting>
  <conditionalFormatting sqref="I78:N78">
    <cfRule type="cellIs" dxfId="28079" priority="5056" operator="between">
      <formula>3</formula>
      <formula>4</formula>
    </cfRule>
    <cfRule type="cellIs" dxfId="28078" priority="5057" operator="between">
      <formula>5</formula>
      <formula>6</formula>
    </cfRule>
    <cfRule type="cellIs" dxfId="28077" priority="5058" operator="between">
      <formula>7</formula>
      <formula>7</formula>
    </cfRule>
    <cfRule type="cellIs" dxfId="28076" priority="5059" operator="between">
      <formula>8</formula>
      <formula>9</formula>
    </cfRule>
  </conditionalFormatting>
  <conditionalFormatting sqref="E78:Q78">
    <cfRule type="cellIs" dxfId="28075" priority="5060" operator="between">
      <formula>69.5</formula>
      <formula>74.5</formula>
    </cfRule>
    <cfRule type="cellIs" dxfId="28074" priority="5061" operator="between">
      <formula>80</formula>
      <formula>85</formula>
    </cfRule>
    <cfRule type="cellIs" dxfId="28073" priority="5062" operator="between">
      <formula>75</formula>
      <formula>79</formula>
    </cfRule>
    <cfRule type="cellIs" dxfId="28072" priority="5063" operator="between">
      <formula>70</formula>
      <formula>74</formula>
    </cfRule>
    <cfRule type="cellIs" dxfId="28071" priority="5064" operator="between">
      <formula>69.5</formula>
      <formula>74.5</formula>
    </cfRule>
    <cfRule type="cellIs" dxfId="28070" priority="5065" operator="between">
      <formula>74.5</formula>
      <formula>79.5</formula>
    </cfRule>
    <cfRule type="cellIs" dxfId="28069" priority="5066" operator="greaterThan">
      <formula>79.5</formula>
    </cfRule>
    <cfRule type="cellIs" dxfId="28068" priority="5067" operator="between">
      <formula>80</formula>
      <formula>85</formula>
    </cfRule>
    <cfRule type="cellIs" dxfId="28067" priority="5068" operator="between">
      <formula>75</formula>
      <formula>79</formula>
    </cfRule>
    <cfRule type="cellIs" dxfId="28066" priority="5069" operator="between">
      <formula>70</formula>
      <formula>74</formula>
    </cfRule>
    <cfRule type="cellIs" dxfId="28065" priority="5070" operator="between">
      <formula>69.5</formula>
      <formula>74.5</formula>
    </cfRule>
    <cfRule type="cellIs" dxfId="28064" priority="5071" operator="between">
      <formula>74.5</formula>
      <formula>79.5</formula>
    </cfRule>
    <cfRule type="cellIs" dxfId="28063" priority="5072" operator="greaterThan">
      <formula>79.5</formula>
    </cfRule>
    <cfRule type="cellIs" dxfId="28062" priority="5073" operator="between">
      <formula>3</formula>
      <formula>4</formula>
    </cfRule>
    <cfRule type="cellIs" dxfId="28061" priority="5074" operator="between">
      <formula>5</formula>
      <formula>6</formula>
    </cfRule>
  </conditionalFormatting>
  <conditionalFormatting sqref="AC79:AE79 E79:Q79 AN79">
    <cfRule type="cellIs" dxfId="28060" priority="5003" operator="between">
      <formula>80</formula>
      <formula>85</formula>
    </cfRule>
    <cfRule type="cellIs" dxfId="28059" priority="5004" operator="between">
      <formula>75</formula>
      <formula>79</formula>
    </cfRule>
    <cfRule type="cellIs" dxfId="28058" priority="5005" operator="between">
      <formula>70</formula>
      <formula>74</formula>
    </cfRule>
  </conditionalFormatting>
  <conditionalFormatting sqref="S79:T79">
    <cfRule type="containsText" dxfId="28057" priority="5006" operator="containsText" text="Free Agent"/>
  </conditionalFormatting>
  <conditionalFormatting sqref="E79:Q79">
    <cfRule type="cellIs" dxfId="28056" priority="5007" operator="between">
      <formula>69.5</formula>
      <formula>74.5</formula>
    </cfRule>
    <cfRule type="cellIs" dxfId="28055" priority="5008" operator="between">
      <formula>74.5</formula>
      <formula>79.5</formula>
    </cfRule>
    <cfRule type="cellIs" dxfId="28054" priority="5009" operator="greaterThan">
      <formula>79.5</formula>
    </cfRule>
  </conditionalFormatting>
  <conditionalFormatting sqref="E79:Q79 AD79:AE79">
    <cfRule type="cellIs" dxfId="28053" priority="5010" operator="between">
      <formula>80</formula>
      <formula>85</formula>
    </cfRule>
    <cfRule type="cellIs" dxfId="28052" priority="5011" operator="between">
      <formula>75</formula>
      <formula>79</formula>
    </cfRule>
    <cfRule type="cellIs" dxfId="28051" priority="5012" operator="between">
      <formula>70</formula>
      <formula>74</formula>
    </cfRule>
  </conditionalFormatting>
  <conditionalFormatting sqref="I79:N79">
    <cfRule type="cellIs" dxfId="28050" priority="5013" operator="between">
      <formula>3</formula>
      <formula>4</formula>
    </cfRule>
    <cfRule type="cellIs" dxfId="28049" priority="5014" operator="between">
      <formula>5</formula>
      <formula>6</formula>
    </cfRule>
    <cfRule type="cellIs" dxfId="28048" priority="5015" operator="between">
      <formula>7</formula>
      <formula>7</formula>
    </cfRule>
    <cfRule type="cellIs" dxfId="28047" priority="5016" operator="between">
      <formula>8</formula>
      <formula>9</formula>
    </cfRule>
  </conditionalFormatting>
  <conditionalFormatting sqref="E79:Q79">
    <cfRule type="cellIs" dxfId="28046" priority="5017" operator="between">
      <formula>69.5</formula>
      <formula>74.5</formula>
    </cfRule>
    <cfRule type="cellIs" dxfId="28045" priority="5018" operator="between">
      <formula>80</formula>
      <formula>85</formula>
    </cfRule>
    <cfRule type="cellIs" dxfId="28044" priority="5019" operator="between">
      <formula>75</formula>
      <formula>79</formula>
    </cfRule>
    <cfRule type="cellIs" dxfId="28043" priority="5020" operator="between">
      <formula>70</formula>
      <formula>74</formula>
    </cfRule>
    <cfRule type="cellIs" dxfId="28042" priority="5021" operator="between">
      <formula>69.5</formula>
      <formula>74.5</formula>
    </cfRule>
    <cfRule type="cellIs" dxfId="28041" priority="5022" operator="between">
      <formula>74.5</formula>
      <formula>79.5</formula>
    </cfRule>
    <cfRule type="cellIs" dxfId="28040" priority="5023" operator="greaterThan">
      <formula>79.5</formula>
    </cfRule>
    <cfRule type="cellIs" dxfId="28039" priority="5024" operator="between">
      <formula>80</formula>
      <formula>85</formula>
    </cfRule>
    <cfRule type="cellIs" dxfId="28038" priority="5025" operator="between">
      <formula>75</formula>
      <formula>79</formula>
    </cfRule>
    <cfRule type="cellIs" dxfId="28037" priority="5026" operator="between">
      <formula>70</formula>
      <formula>74</formula>
    </cfRule>
    <cfRule type="cellIs" dxfId="28036" priority="5027" operator="between">
      <formula>69.5</formula>
      <formula>74.5</formula>
    </cfRule>
    <cfRule type="cellIs" dxfId="28035" priority="5028" operator="between">
      <formula>74.5</formula>
      <formula>79.5</formula>
    </cfRule>
    <cfRule type="cellIs" dxfId="28034" priority="5029" operator="greaterThan">
      <formula>79.5</formula>
    </cfRule>
    <cfRule type="cellIs" dxfId="28033" priority="5030" operator="between">
      <formula>3</formula>
      <formula>4</formula>
    </cfRule>
    <cfRule type="cellIs" dxfId="28032" priority="5031" operator="between">
      <formula>5</formula>
      <formula>6</formula>
    </cfRule>
  </conditionalFormatting>
  <conditionalFormatting sqref="AN80 AC80:AE80 E80:Q80">
    <cfRule type="cellIs" dxfId="28031" priority="4974" operator="between">
      <formula>80</formula>
      <formula>85</formula>
    </cfRule>
    <cfRule type="cellIs" dxfId="28030" priority="4975" operator="between">
      <formula>75</formula>
      <formula>79</formula>
    </cfRule>
    <cfRule type="cellIs" dxfId="28029" priority="4976" operator="between">
      <formula>70</formula>
      <formula>74</formula>
    </cfRule>
  </conditionalFormatting>
  <conditionalFormatting sqref="S80:T80">
    <cfRule type="containsText" dxfId="28028" priority="4977" operator="containsText" text="Free Agent"/>
  </conditionalFormatting>
  <conditionalFormatting sqref="E80:Q80">
    <cfRule type="cellIs" dxfId="28027" priority="4978" operator="between">
      <formula>69.5</formula>
      <formula>74.5</formula>
    </cfRule>
    <cfRule type="cellIs" dxfId="28026" priority="4979" operator="between">
      <formula>74.5</formula>
      <formula>79.5</formula>
    </cfRule>
    <cfRule type="cellIs" dxfId="28025" priority="4980" operator="greaterThan">
      <formula>79.5</formula>
    </cfRule>
  </conditionalFormatting>
  <conditionalFormatting sqref="E80:Q80 AD80:AE80">
    <cfRule type="cellIs" dxfId="28024" priority="4981" operator="between">
      <formula>80</formula>
      <formula>85</formula>
    </cfRule>
    <cfRule type="cellIs" dxfId="28023" priority="4982" operator="between">
      <formula>75</formula>
      <formula>79</formula>
    </cfRule>
    <cfRule type="cellIs" dxfId="28022" priority="4983" operator="between">
      <formula>70</formula>
      <formula>74</formula>
    </cfRule>
  </conditionalFormatting>
  <conditionalFormatting sqref="I80:N80">
    <cfRule type="cellIs" dxfId="28021" priority="4984" operator="between">
      <formula>3</formula>
      <formula>4</formula>
    </cfRule>
    <cfRule type="cellIs" dxfId="28020" priority="4985" operator="between">
      <formula>5</formula>
      <formula>6</formula>
    </cfRule>
    <cfRule type="cellIs" dxfId="28019" priority="4986" operator="between">
      <formula>7</formula>
      <formula>7</formula>
    </cfRule>
    <cfRule type="cellIs" dxfId="28018" priority="4987" operator="between">
      <formula>8</formula>
      <formula>9</formula>
    </cfRule>
  </conditionalFormatting>
  <conditionalFormatting sqref="E80:Q80">
    <cfRule type="cellIs" dxfId="28017" priority="4988" operator="between">
      <formula>69.5</formula>
      <formula>74.5</formula>
    </cfRule>
    <cfRule type="cellIs" dxfId="28016" priority="4989" operator="between">
      <formula>80</formula>
      <formula>85</formula>
    </cfRule>
    <cfRule type="cellIs" dxfId="28015" priority="4990" operator="between">
      <formula>75</formula>
      <formula>79</formula>
    </cfRule>
    <cfRule type="cellIs" dxfId="28014" priority="4991" operator="between">
      <formula>70</formula>
      <formula>74</formula>
    </cfRule>
    <cfRule type="cellIs" dxfId="28013" priority="4992" operator="between">
      <formula>69.5</formula>
      <formula>74.5</formula>
    </cfRule>
    <cfRule type="cellIs" dxfId="28012" priority="4993" operator="between">
      <formula>74.5</formula>
      <formula>79.5</formula>
    </cfRule>
    <cfRule type="cellIs" dxfId="28011" priority="4994" operator="greaterThan">
      <formula>79.5</formula>
    </cfRule>
    <cfRule type="cellIs" dxfId="28010" priority="4995" operator="between">
      <formula>80</formula>
      <formula>85</formula>
    </cfRule>
    <cfRule type="cellIs" dxfId="28009" priority="4996" operator="between">
      <formula>75</formula>
      <formula>79</formula>
    </cfRule>
    <cfRule type="cellIs" dxfId="28008" priority="4997" operator="between">
      <formula>70</formula>
      <formula>74</formula>
    </cfRule>
    <cfRule type="cellIs" dxfId="28007" priority="4998" operator="between">
      <formula>69.5</formula>
      <formula>74.5</formula>
    </cfRule>
    <cfRule type="cellIs" dxfId="28006" priority="4999" operator="between">
      <formula>74.5</formula>
      <formula>79.5</formula>
    </cfRule>
    <cfRule type="cellIs" dxfId="28005" priority="5000" operator="greaterThan">
      <formula>79.5</formula>
    </cfRule>
    <cfRule type="cellIs" dxfId="28004" priority="5001" operator="between">
      <formula>3</formula>
      <formula>4</formula>
    </cfRule>
    <cfRule type="cellIs" dxfId="28003" priority="5002" operator="between">
      <formula>5</formula>
      <formula>6</formula>
    </cfRule>
  </conditionalFormatting>
  <conditionalFormatting sqref="AN81 AC81:AE81 E81:Q81">
    <cfRule type="cellIs" dxfId="28002" priority="4931" operator="between">
      <formula>80</formula>
      <formula>85</formula>
    </cfRule>
    <cfRule type="cellIs" dxfId="28001" priority="4932" operator="between">
      <formula>75</formula>
      <formula>79</formula>
    </cfRule>
    <cfRule type="cellIs" dxfId="28000" priority="4933" operator="between">
      <formula>70</formula>
      <formula>74</formula>
    </cfRule>
  </conditionalFormatting>
  <conditionalFormatting sqref="S81">
    <cfRule type="containsText" dxfId="27999" priority="4934" operator="containsText" text="Free Agent"/>
  </conditionalFormatting>
  <conditionalFormatting sqref="E81:Q81">
    <cfRule type="cellIs" dxfId="27998" priority="4935" operator="between">
      <formula>69.5</formula>
      <formula>74.5</formula>
    </cfRule>
    <cfRule type="cellIs" dxfId="27997" priority="4936" operator="between">
      <formula>74.5</formula>
      <formula>79.5</formula>
    </cfRule>
    <cfRule type="cellIs" dxfId="27996" priority="4937" operator="greaterThan">
      <formula>79.5</formula>
    </cfRule>
  </conditionalFormatting>
  <conditionalFormatting sqref="E81:Q81 AD81:AE81">
    <cfRule type="cellIs" dxfId="27995" priority="4938" operator="between">
      <formula>80</formula>
      <formula>85</formula>
    </cfRule>
    <cfRule type="cellIs" dxfId="27994" priority="4939" operator="between">
      <formula>75</formula>
      <formula>79</formula>
    </cfRule>
    <cfRule type="cellIs" dxfId="27993" priority="4940" operator="between">
      <formula>70</formula>
      <formula>74</formula>
    </cfRule>
  </conditionalFormatting>
  <conditionalFormatting sqref="S81">
    <cfRule type="containsText" dxfId="27992" priority="4941" operator="containsText" text="Free Agent"/>
  </conditionalFormatting>
  <conditionalFormatting sqref="S81">
    <cfRule type="containsText" dxfId="27991" priority="4942" operator="containsText" text="Free Agent"/>
  </conditionalFormatting>
  <conditionalFormatting sqref="S81">
    <cfRule type="containsText" dxfId="27990" priority="4943" operator="containsText" text="Free Agent"/>
  </conditionalFormatting>
  <conditionalFormatting sqref="S81">
    <cfRule type="containsText" dxfId="27989" priority="4944" operator="containsText" text="Free Agent"/>
  </conditionalFormatting>
  <conditionalFormatting sqref="S81">
    <cfRule type="containsText" dxfId="27988" priority="4945" operator="containsText" text="Free Agent"/>
  </conditionalFormatting>
  <conditionalFormatting sqref="S81">
    <cfRule type="containsText" dxfId="27987" priority="4946" operator="containsText" text="Free Agent"/>
  </conditionalFormatting>
  <conditionalFormatting sqref="S81">
    <cfRule type="containsText" dxfId="27986" priority="4947" operator="containsText" text="Free Agent"/>
  </conditionalFormatting>
  <conditionalFormatting sqref="S81">
    <cfRule type="containsText" dxfId="27985" priority="4948" operator="containsText" text="Free Agent"/>
  </conditionalFormatting>
  <conditionalFormatting sqref="S81">
    <cfRule type="containsText" dxfId="27984" priority="4949" operator="containsText" text="Free Agent"/>
  </conditionalFormatting>
  <conditionalFormatting sqref="S81">
    <cfRule type="containsText" dxfId="27983" priority="4950" operator="containsText" text="Free Agent"/>
  </conditionalFormatting>
  <conditionalFormatting sqref="S81">
    <cfRule type="containsText" dxfId="27982" priority="4951" operator="containsText" text="Free Agent"/>
  </conditionalFormatting>
  <conditionalFormatting sqref="S81">
    <cfRule type="containsText" dxfId="27981" priority="4952" operator="containsText" text="Free Agent"/>
  </conditionalFormatting>
  <conditionalFormatting sqref="S81">
    <cfRule type="containsText" dxfId="27980" priority="4953" operator="containsText" text="Free Agent"/>
  </conditionalFormatting>
  <conditionalFormatting sqref="S81">
    <cfRule type="containsText" dxfId="27979" priority="4954" operator="containsText" text="Free Agent"/>
  </conditionalFormatting>
  <conditionalFormatting sqref="I81:N81">
    <cfRule type="cellIs" dxfId="27978" priority="4955" operator="between">
      <formula>3</formula>
      <formula>4</formula>
    </cfRule>
    <cfRule type="cellIs" dxfId="27977" priority="4956" operator="between">
      <formula>5</formula>
      <formula>6</formula>
    </cfRule>
    <cfRule type="cellIs" dxfId="27976" priority="4957" operator="between">
      <formula>7</formula>
      <formula>7</formula>
    </cfRule>
    <cfRule type="cellIs" dxfId="27975" priority="4958" operator="between">
      <formula>8</formula>
      <formula>9</formula>
    </cfRule>
  </conditionalFormatting>
  <conditionalFormatting sqref="E81:Q81">
    <cfRule type="cellIs" dxfId="27974" priority="4959" operator="between">
      <formula>69.5</formula>
      <formula>74.5</formula>
    </cfRule>
    <cfRule type="cellIs" dxfId="27973" priority="4960" operator="between">
      <formula>80</formula>
      <formula>85</formula>
    </cfRule>
    <cfRule type="cellIs" dxfId="27972" priority="4961" operator="between">
      <formula>75</formula>
      <formula>79</formula>
    </cfRule>
    <cfRule type="cellIs" dxfId="27971" priority="4962" operator="between">
      <formula>70</formula>
      <formula>74</formula>
    </cfRule>
    <cfRule type="cellIs" dxfId="27970" priority="4963" operator="between">
      <formula>69.5</formula>
      <formula>74.5</formula>
    </cfRule>
    <cfRule type="cellIs" dxfId="27969" priority="4964" operator="between">
      <formula>74.5</formula>
      <formula>79.5</formula>
    </cfRule>
    <cfRule type="cellIs" dxfId="27968" priority="4965" operator="greaterThan">
      <formula>79.5</formula>
    </cfRule>
    <cfRule type="cellIs" dxfId="27967" priority="4966" operator="between">
      <formula>80</formula>
      <formula>85</formula>
    </cfRule>
    <cfRule type="cellIs" dxfId="27966" priority="4967" operator="between">
      <formula>75</formula>
      <formula>79</formula>
    </cfRule>
    <cfRule type="cellIs" dxfId="27965" priority="4968" operator="between">
      <formula>70</formula>
      <formula>74</formula>
    </cfRule>
    <cfRule type="cellIs" dxfId="27964" priority="4969" operator="between">
      <formula>69.5</formula>
      <formula>74.5</formula>
    </cfRule>
    <cfRule type="cellIs" dxfId="27963" priority="4970" operator="between">
      <formula>74.5</formula>
      <formula>79.5</formula>
    </cfRule>
    <cfRule type="cellIs" dxfId="27962" priority="4971" operator="greaterThan">
      <formula>79.5</formula>
    </cfRule>
    <cfRule type="cellIs" dxfId="27961" priority="4972" operator="between">
      <formula>3</formula>
      <formula>4</formula>
    </cfRule>
    <cfRule type="cellIs" dxfId="27960" priority="4973" operator="between">
      <formula>5</formula>
      <formula>6</formula>
    </cfRule>
  </conditionalFormatting>
  <conditionalFormatting sqref="AN82:AN89 AC82:AE89 E82:Q89">
    <cfRule type="cellIs" dxfId="27959" priority="4728" operator="between">
      <formula>80</formula>
      <formula>85</formula>
    </cfRule>
    <cfRule type="cellIs" dxfId="27958" priority="4729" operator="between">
      <formula>75</formula>
      <formula>79</formula>
    </cfRule>
    <cfRule type="cellIs" dxfId="27957" priority="4730" operator="between">
      <formula>70</formula>
      <formula>74</formula>
    </cfRule>
  </conditionalFormatting>
  <conditionalFormatting sqref="U82:V89 S82:S89">
    <cfRule type="containsText" dxfId="27956" priority="4731" operator="containsText" text="Free Agent"/>
  </conditionalFormatting>
  <conditionalFormatting sqref="E82:Q89">
    <cfRule type="cellIs" dxfId="27955" priority="4732" operator="between">
      <formula>69.5</formula>
      <formula>74.5</formula>
    </cfRule>
    <cfRule type="cellIs" dxfId="27954" priority="4733" operator="between">
      <formula>74.5</formula>
      <formula>79.5</formula>
    </cfRule>
    <cfRule type="cellIs" dxfId="27953" priority="4734" operator="greaterThan">
      <formula>79.5</formula>
    </cfRule>
  </conditionalFormatting>
  <conditionalFormatting sqref="AC82:AE89 E82:Q89">
    <cfRule type="cellIs" dxfId="27952" priority="4735" operator="between">
      <formula>80</formula>
      <formula>85</formula>
    </cfRule>
    <cfRule type="cellIs" dxfId="27951" priority="4736" operator="between">
      <formula>75</formula>
      <formula>79</formula>
    </cfRule>
    <cfRule type="cellIs" dxfId="27950" priority="4737" operator="between">
      <formula>70</formula>
      <formula>74</formula>
    </cfRule>
  </conditionalFormatting>
  <conditionalFormatting sqref="I82:N89">
    <cfRule type="cellIs" dxfId="27949" priority="4738" operator="between">
      <formula>3</formula>
      <formula>4</formula>
    </cfRule>
    <cfRule type="cellIs" dxfId="27948" priority="4739" operator="between">
      <formula>5</formula>
      <formula>6</formula>
    </cfRule>
    <cfRule type="cellIs" dxfId="27947" priority="4740" operator="between">
      <formula>7</formula>
      <formula>7</formula>
    </cfRule>
    <cfRule type="cellIs" dxfId="27946" priority="4741" operator="between">
      <formula>8</formula>
      <formula>9</formula>
    </cfRule>
  </conditionalFormatting>
  <conditionalFormatting sqref="E82:Q89">
    <cfRule type="cellIs" dxfId="27945" priority="4742" operator="between">
      <formula>69.5</formula>
      <formula>74.5</formula>
    </cfRule>
    <cfRule type="cellIs" dxfId="27944" priority="4743" operator="between">
      <formula>80</formula>
      <formula>85</formula>
    </cfRule>
    <cfRule type="cellIs" dxfId="27943" priority="4744" operator="between">
      <formula>75</formula>
      <formula>79</formula>
    </cfRule>
    <cfRule type="cellIs" dxfId="27942" priority="4745" operator="between">
      <formula>70</formula>
      <formula>74</formula>
    </cfRule>
    <cfRule type="cellIs" dxfId="27941" priority="4746" operator="between">
      <formula>69.5</formula>
      <formula>74.5</formula>
    </cfRule>
    <cfRule type="cellIs" dxfId="27940" priority="4747" operator="between">
      <formula>74.5</formula>
      <formula>79.5</formula>
    </cfRule>
    <cfRule type="cellIs" dxfId="27939" priority="4748" operator="greaterThan">
      <formula>79.5</formula>
    </cfRule>
    <cfRule type="cellIs" dxfId="27938" priority="4749" operator="between">
      <formula>80</formula>
      <formula>85</formula>
    </cfRule>
    <cfRule type="cellIs" dxfId="27937" priority="4750" operator="between">
      <formula>75</formula>
      <formula>79</formula>
    </cfRule>
    <cfRule type="cellIs" dxfId="27936" priority="4751" operator="between">
      <formula>70</formula>
      <formula>74</formula>
    </cfRule>
    <cfRule type="cellIs" dxfId="27935" priority="4752" operator="between">
      <formula>69.5</formula>
      <formula>74.5</formula>
    </cfRule>
    <cfRule type="cellIs" dxfId="27934" priority="4753" operator="between">
      <formula>74.5</formula>
      <formula>79.5</formula>
    </cfRule>
    <cfRule type="cellIs" dxfId="27933" priority="4754" operator="greaterThan">
      <formula>79.5</formula>
    </cfRule>
    <cfRule type="cellIs" dxfId="27932" priority="4755" operator="between">
      <formula>3</formula>
      <formula>4</formula>
    </cfRule>
    <cfRule type="cellIs" dxfId="27931" priority="4756" operator="between">
      <formula>5</formula>
      <formula>6</formula>
    </cfRule>
  </conditionalFormatting>
  <conditionalFormatting sqref="AC82:AE89 E82:Q89">
    <cfRule type="cellIs" dxfId="27930" priority="4757" operator="between">
      <formula>80</formula>
      <formula>85</formula>
    </cfRule>
    <cfRule type="cellIs" dxfId="27929" priority="4758" operator="between">
      <formula>75</formula>
      <formula>79</formula>
    </cfRule>
    <cfRule type="cellIs" dxfId="27928" priority="4759" operator="between">
      <formula>70</formula>
      <formula>74</formula>
    </cfRule>
  </conditionalFormatting>
  <conditionalFormatting sqref="S82:S89">
    <cfRule type="containsText" dxfId="27927" priority="4760" operator="containsText" text="Free Agent"/>
  </conditionalFormatting>
  <conditionalFormatting sqref="E82:Q89">
    <cfRule type="cellIs" dxfId="27926" priority="4761" operator="between">
      <formula>69.5</formula>
      <formula>74.5</formula>
    </cfRule>
    <cfRule type="cellIs" dxfId="27925" priority="4762" operator="between">
      <formula>74.5</formula>
      <formula>79.5</formula>
    </cfRule>
    <cfRule type="cellIs" dxfId="27924" priority="4763" operator="greaterThan">
      <formula>79.5</formula>
    </cfRule>
  </conditionalFormatting>
  <conditionalFormatting sqref="E82:Q89 AD82:AE89">
    <cfRule type="cellIs" dxfId="27923" priority="4764" operator="between">
      <formula>80</formula>
      <formula>85</formula>
    </cfRule>
    <cfRule type="cellIs" dxfId="27922" priority="4765" operator="between">
      <formula>75</formula>
      <formula>79</formula>
    </cfRule>
    <cfRule type="cellIs" dxfId="27921" priority="4766" operator="between">
      <formula>70</formula>
      <formula>74</formula>
    </cfRule>
  </conditionalFormatting>
  <conditionalFormatting sqref="I82:N89">
    <cfRule type="cellIs" dxfId="27920" priority="4767" operator="between">
      <formula>3</formula>
      <formula>4</formula>
    </cfRule>
    <cfRule type="cellIs" dxfId="27919" priority="4768" operator="between">
      <formula>5</formula>
      <formula>6</formula>
    </cfRule>
    <cfRule type="cellIs" dxfId="27918" priority="4769" operator="between">
      <formula>7</formula>
      <formula>7</formula>
    </cfRule>
    <cfRule type="cellIs" dxfId="27917" priority="4770" operator="between">
      <formula>8</formula>
      <formula>9</formula>
    </cfRule>
  </conditionalFormatting>
  <conditionalFormatting sqref="E82:Q89">
    <cfRule type="cellIs" dxfId="27916" priority="4771" operator="between">
      <formula>69.5</formula>
      <formula>74.5</formula>
    </cfRule>
    <cfRule type="cellIs" dxfId="27915" priority="4772" operator="between">
      <formula>80</formula>
      <formula>85</formula>
    </cfRule>
    <cfRule type="cellIs" dxfId="27914" priority="4773" operator="between">
      <formula>75</formula>
      <formula>79</formula>
    </cfRule>
    <cfRule type="cellIs" dxfId="27913" priority="4774" operator="between">
      <formula>70</formula>
      <formula>74</formula>
    </cfRule>
    <cfRule type="cellIs" dxfId="27912" priority="4775" operator="between">
      <formula>69.5</formula>
      <formula>74.5</formula>
    </cfRule>
    <cfRule type="cellIs" dxfId="27911" priority="4776" operator="between">
      <formula>74.5</formula>
      <formula>79.5</formula>
    </cfRule>
    <cfRule type="cellIs" dxfId="27910" priority="4777" operator="greaterThan">
      <formula>79.5</formula>
    </cfRule>
    <cfRule type="cellIs" dxfId="27909" priority="4778" operator="between">
      <formula>80</formula>
      <formula>85</formula>
    </cfRule>
    <cfRule type="cellIs" dxfId="27908" priority="4779" operator="between">
      <formula>75</formula>
      <formula>79</formula>
    </cfRule>
    <cfRule type="cellIs" dxfId="27907" priority="4780" operator="between">
      <formula>70</formula>
      <formula>74</formula>
    </cfRule>
    <cfRule type="cellIs" dxfId="27906" priority="4781" operator="between">
      <formula>69.5</formula>
      <formula>74.5</formula>
    </cfRule>
    <cfRule type="cellIs" dxfId="27905" priority="4782" operator="between">
      <formula>74.5</formula>
      <formula>79.5</formula>
    </cfRule>
    <cfRule type="cellIs" dxfId="27904" priority="4783" operator="greaterThan">
      <formula>79.5</formula>
    </cfRule>
    <cfRule type="cellIs" dxfId="27903" priority="4784" operator="between">
      <formula>3</formula>
      <formula>4</formula>
    </cfRule>
    <cfRule type="cellIs" dxfId="27902" priority="4785" operator="between">
      <formula>5</formula>
      <formula>6</formula>
    </cfRule>
  </conditionalFormatting>
  <conditionalFormatting sqref="AN82:AN89 AC82:AE89 E82:Q89">
    <cfRule type="cellIs" dxfId="27901" priority="4786" operator="between">
      <formula>80</formula>
      <formula>85</formula>
    </cfRule>
    <cfRule type="cellIs" dxfId="27900" priority="4787" operator="between">
      <formula>75</formula>
      <formula>79</formula>
    </cfRule>
    <cfRule type="cellIs" dxfId="27899" priority="4788" operator="between">
      <formula>70</formula>
      <formula>74</formula>
    </cfRule>
  </conditionalFormatting>
  <conditionalFormatting sqref="U82:V89 S82:S89">
    <cfRule type="containsText" dxfId="27898" priority="4789" operator="containsText" text="Free Agent"/>
  </conditionalFormatting>
  <conditionalFormatting sqref="E82:Q89">
    <cfRule type="cellIs" dxfId="27897" priority="4790" operator="between">
      <formula>69.5</formula>
      <formula>74.5</formula>
    </cfRule>
    <cfRule type="cellIs" dxfId="27896" priority="4791" operator="between">
      <formula>74.5</formula>
      <formula>79.5</formula>
    </cfRule>
    <cfRule type="cellIs" dxfId="27895" priority="4792" operator="greaterThan">
      <formula>79.5</formula>
    </cfRule>
  </conditionalFormatting>
  <conditionalFormatting sqref="AC82:AE89 E82:Q89">
    <cfRule type="cellIs" dxfId="27894" priority="4793" operator="between">
      <formula>80</formula>
      <formula>85</formula>
    </cfRule>
    <cfRule type="cellIs" dxfId="27893" priority="4794" operator="between">
      <formula>75</formula>
      <formula>79</formula>
    </cfRule>
    <cfRule type="cellIs" dxfId="27892" priority="4795" operator="between">
      <formula>70</formula>
      <formula>74</formula>
    </cfRule>
  </conditionalFormatting>
  <conditionalFormatting sqref="I82:N89">
    <cfRule type="cellIs" dxfId="27891" priority="4796" operator="between">
      <formula>3</formula>
      <formula>4</formula>
    </cfRule>
    <cfRule type="cellIs" dxfId="27890" priority="4797" operator="between">
      <formula>5</formula>
      <formula>6</formula>
    </cfRule>
    <cfRule type="cellIs" dxfId="27889" priority="4798" operator="between">
      <formula>7</formula>
      <formula>7</formula>
    </cfRule>
    <cfRule type="cellIs" dxfId="27888" priority="4799" operator="between">
      <formula>8</formula>
      <formula>9</formula>
    </cfRule>
  </conditionalFormatting>
  <conditionalFormatting sqref="E82:Q89">
    <cfRule type="cellIs" dxfId="27887" priority="4800" operator="between">
      <formula>69.5</formula>
      <formula>74.5</formula>
    </cfRule>
    <cfRule type="cellIs" dxfId="27886" priority="4801" operator="between">
      <formula>80</formula>
      <formula>85</formula>
    </cfRule>
    <cfRule type="cellIs" dxfId="27885" priority="4802" operator="between">
      <formula>75</formula>
      <formula>79</formula>
    </cfRule>
    <cfRule type="cellIs" dxfId="27884" priority="4803" operator="between">
      <formula>70</formula>
      <formula>74</formula>
    </cfRule>
    <cfRule type="cellIs" dxfId="27883" priority="4804" operator="between">
      <formula>69.5</formula>
      <formula>74.5</formula>
    </cfRule>
    <cfRule type="cellIs" dxfId="27882" priority="4805" operator="between">
      <formula>74.5</formula>
      <formula>79.5</formula>
    </cfRule>
    <cfRule type="cellIs" dxfId="27881" priority="4806" operator="greaterThan">
      <formula>79.5</formula>
    </cfRule>
    <cfRule type="cellIs" dxfId="27880" priority="4807" operator="between">
      <formula>80</formula>
      <formula>85</formula>
    </cfRule>
    <cfRule type="cellIs" dxfId="27879" priority="4808" operator="between">
      <formula>75</formula>
      <formula>79</formula>
    </cfRule>
    <cfRule type="cellIs" dxfId="27878" priority="4809" operator="between">
      <formula>70</formula>
      <formula>74</formula>
    </cfRule>
    <cfRule type="cellIs" dxfId="27877" priority="4810" operator="between">
      <formula>69.5</formula>
      <formula>74.5</formula>
    </cfRule>
    <cfRule type="cellIs" dxfId="27876" priority="4811" operator="between">
      <formula>74.5</formula>
      <formula>79.5</formula>
    </cfRule>
    <cfRule type="cellIs" dxfId="27875" priority="4812" operator="greaterThan">
      <formula>79.5</formula>
    </cfRule>
    <cfRule type="cellIs" dxfId="27874" priority="4813" operator="between">
      <formula>3</formula>
      <formula>4</formula>
    </cfRule>
    <cfRule type="cellIs" dxfId="27873" priority="4814" operator="between">
      <formula>5</formula>
      <formula>6</formula>
    </cfRule>
  </conditionalFormatting>
  <conditionalFormatting sqref="AC82:AE89 E82:Q89">
    <cfRule type="cellIs" dxfId="27872" priority="4815" operator="between">
      <formula>80</formula>
      <formula>85</formula>
    </cfRule>
    <cfRule type="cellIs" dxfId="27871" priority="4816" operator="between">
      <formula>75</formula>
      <formula>79</formula>
    </cfRule>
    <cfRule type="cellIs" dxfId="27870" priority="4817" operator="between">
      <formula>70</formula>
      <formula>74</formula>
    </cfRule>
  </conditionalFormatting>
  <conditionalFormatting sqref="S82:S89">
    <cfRule type="containsText" dxfId="27869" priority="4818" operator="containsText" text="Free Agent"/>
  </conditionalFormatting>
  <conditionalFormatting sqref="E82:Q89">
    <cfRule type="cellIs" dxfId="27868" priority="4819" operator="between">
      <formula>69.5</formula>
      <formula>74.5</formula>
    </cfRule>
    <cfRule type="cellIs" dxfId="27867" priority="4820" operator="between">
      <formula>74.5</formula>
      <formula>79.5</formula>
    </cfRule>
    <cfRule type="cellIs" dxfId="27866" priority="4821" operator="greaterThan">
      <formula>79.5</formula>
    </cfRule>
  </conditionalFormatting>
  <conditionalFormatting sqref="E82:Q89 AD82:AE89">
    <cfRule type="cellIs" dxfId="27865" priority="4822" operator="between">
      <formula>80</formula>
      <formula>85</formula>
    </cfRule>
    <cfRule type="cellIs" dxfId="27864" priority="4823" operator="between">
      <formula>75</formula>
      <formula>79</formula>
    </cfRule>
    <cfRule type="cellIs" dxfId="27863" priority="4824" operator="between">
      <formula>70</formula>
      <formula>74</formula>
    </cfRule>
  </conditionalFormatting>
  <conditionalFormatting sqref="I82:N89">
    <cfRule type="cellIs" dxfId="27862" priority="4825" operator="between">
      <formula>3</formula>
      <formula>4</formula>
    </cfRule>
    <cfRule type="cellIs" dxfId="27861" priority="4826" operator="between">
      <formula>5</formula>
      <formula>6</formula>
    </cfRule>
    <cfRule type="cellIs" dxfId="27860" priority="4827" operator="between">
      <formula>7</formula>
      <formula>7</formula>
    </cfRule>
    <cfRule type="cellIs" dxfId="27859" priority="4828" operator="between">
      <formula>8</formula>
      <formula>9</formula>
    </cfRule>
  </conditionalFormatting>
  <conditionalFormatting sqref="E82:Q89">
    <cfRule type="cellIs" dxfId="27858" priority="4829" operator="between">
      <formula>69.5</formula>
      <formula>74.5</formula>
    </cfRule>
    <cfRule type="cellIs" dxfId="27857" priority="4830" operator="between">
      <formula>80</formula>
      <formula>85</formula>
    </cfRule>
    <cfRule type="cellIs" dxfId="27856" priority="4831" operator="between">
      <formula>75</formula>
      <formula>79</formula>
    </cfRule>
    <cfRule type="cellIs" dxfId="27855" priority="4832" operator="between">
      <formula>70</formula>
      <formula>74</formula>
    </cfRule>
    <cfRule type="cellIs" dxfId="27854" priority="4833" operator="between">
      <formula>69.5</formula>
      <formula>74.5</formula>
    </cfRule>
    <cfRule type="cellIs" dxfId="27853" priority="4834" operator="between">
      <formula>74.5</formula>
      <formula>79.5</formula>
    </cfRule>
    <cfRule type="cellIs" dxfId="27852" priority="4835" operator="greaterThan">
      <formula>79.5</formula>
    </cfRule>
    <cfRule type="cellIs" dxfId="27851" priority="4836" operator="between">
      <formula>80</formula>
      <formula>85</formula>
    </cfRule>
    <cfRule type="cellIs" dxfId="27850" priority="4837" operator="between">
      <formula>75</formula>
      <formula>79</formula>
    </cfRule>
    <cfRule type="cellIs" dxfId="27849" priority="4838" operator="between">
      <formula>70</formula>
      <formula>74</formula>
    </cfRule>
    <cfRule type="cellIs" dxfId="27848" priority="4839" operator="between">
      <formula>69.5</formula>
      <formula>74.5</formula>
    </cfRule>
    <cfRule type="cellIs" dxfId="27847" priority="4840" operator="between">
      <formula>74.5</formula>
      <formula>79.5</formula>
    </cfRule>
    <cfRule type="cellIs" dxfId="27846" priority="4841" operator="greaterThan">
      <formula>79.5</formula>
    </cfRule>
    <cfRule type="cellIs" dxfId="27845" priority="4842" operator="between">
      <formula>3</formula>
      <formula>4</formula>
    </cfRule>
    <cfRule type="cellIs" dxfId="27844" priority="4843" operator="between">
      <formula>5</formula>
      <formula>6</formula>
    </cfRule>
  </conditionalFormatting>
  <conditionalFormatting sqref="AN82:AN89 AC82:AE89 E82:Q89">
    <cfRule type="cellIs" dxfId="27843" priority="4844" operator="between">
      <formula>80</formula>
      <formula>85</formula>
    </cfRule>
    <cfRule type="cellIs" dxfId="27842" priority="4845" operator="between">
      <formula>75</formula>
      <formula>79</formula>
    </cfRule>
    <cfRule type="cellIs" dxfId="27841" priority="4846" operator="between">
      <formula>70</formula>
      <formula>74</formula>
    </cfRule>
  </conditionalFormatting>
  <conditionalFormatting sqref="U82:V89 S82:S89">
    <cfRule type="containsText" dxfId="27840" priority="4847" operator="containsText" text="Free Agent"/>
  </conditionalFormatting>
  <conditionalFormatting sqref="E82:Q89">
    <cfRule type="cellIs" dxfId="27839" priority="4848" operator="between">
      <formula>69.5</formula>
      <formula>74.5</formula>
    </cfRule>
    <cfRule type="cellIs" dxfId="27838" priority="4849" operator="between">
      <formula>74.5</formula>
      <formula>79.5</formula>
    </cfRule>
    <cfRule type="cellIs" dxfId="27837" priority="4850" operator="greaterThan">
      <formula>79.5</formula>
    </cfRule>
  </conditionalFormatting>
  <conditionalFormatting sqref="AC82:AE89 E82:Q89">
    <cfRule type="cellIs" dxfId="27836" priority="4851" operator="between">
      <formula>80</formula>
      <formula>85</formula>
    </cfRule>
    <cfRule type="cellIs" dxfId="27835" priority="4852" operator="between">
      <formula>75</formula>
      <formula>79</formula>
    </cfRule>
    <cfRule type="cellIs" dxfId="27834" priority="4853" operator="between">
      <formula>70</formula>
      <formula>74</formula>
    </cfRule>
  </conditionalFormatting>
  <conditionalFormatting sqref="I82:N89">
    <cfRule type="cellIs" dxfId="27833" priority="4854" operator="between">
      <formula>3</formula>
      <formula>4</formula>
    </cfRule>
    <cfRule type="cellIs" dxfId="27832" priority="4855" operator="between">
      <formula>5</formula>
      <formula>6</formula>
    </cfRule>
    <cfRule type="cellIs" dxfId="27831" priority="4856" operator="between">
      <formula>7</formula>
      <formula>7</formula>
    </cfRule>
    <cfRule type="cellIs" dxfId="27830" priority="4857" operator="between">
      <formula>8</formula>
      <formula>9</formula>
    </cfRule>
  </conditionalFormatting>
  <conditionalFormatting sqref="E82:Q89">
    <cfRule type="cellIs" dxfId="27829" priority="4858" operator="between">
      <formula>69.5</formula>
      <formula>74.5</formula>
    </cfRule>
    <cfRule type="cellIs" dxfId="27828" priority="4859" operator="between">
      <formula>80</formula>
      <formula>85</formula>
    </cfRule>
    <cfRule type="cellIs" dxfId="27827" priority="4860" operator="between">
      <formula>75</formula>
      <formula>79</formula>
    </cfRule>
    <cfRule type="cellIs" dxfId="27826" priority="4861" operator="between">
      <formula>70</formula>
      <formula>74</formula>
    </cfRule>
    <cfRule type="cellIs" dxfId="27825" priority="4862" operator="between">
      <formula>69.5</formula>
      <formula>74.5</formula>
    </cfRule>
    <cfRule type="cellIs" dxfId="27824" priority="4863" operator="between">
      <formula>74.5</formula>
      <formula>79.5</formula>
    </cfRule>
    <cfRule type="cellIs" dxfId="27823" priority="4864" operator="greaterThan">
      <formula>79.5</formula>
    </cfRule>
    <cfRule type="cellIs" dxfId="27822" priority="4865" operator="between">
      <formula>80</formula>
      <formula>85</formula>
    </cfRule>
    <cfRule type="cellIs" dxfId="27821" priority="4866" operator="between">
      <formula>75</formula>
      <formula>79</formula>
    </cfRule>
    <cfRule type="cellIs" dxfId="27820" priority="4867" operator="between">
      <formula>70</formula>
      <formula>74</formula>
    </cfRule>
    <cfRule type="cellIs" dxfId="27819" priority="4868" operator="between">
      <formula>69.5</formula>
      <formula>74.5</formula>
    </cfRule>
    <cfRule type="cellIs" dxfId="27818" priority="4869" operator="between">
      <formula>74.5</formula>
      <formula>79.5</formula>
    </cfRule>
    <cfRule type="cellIs" dxfId="27817" priority="4870" operator="greaterThan">
      <formula>79.5</formula>
    </cfRule>
    <cfRule type="cellIs" dxfId="27816" priority="4871" operator="between">
      <formula>3</formula>
      <formula>4</formula>
    </cfRule>
    <cfRule type="cellIs" dxfId="27815" priority="4872" operator="between">
      <formula>5</formula>
      <formula>6</formula>
    </cfRule>
  </conditionalFormatting>
  <conditionalFormatting sqref="AN82:AN89 AC82:AE89 E82:Q89">
    <cfRule type="cellIs" dxfId="27814" priority="4873" operator="between">
      <formula>80</formula>
      <formula>85</formula>
    </cfRule>
    <cfRule type="cellIs" dxfId="27813" priority="4874" operator="between">
      <formula>75</formula>
      <formula>79</formula>
    </cfRule>
    <cfRule type="cellIs" dxfId="27812" priority="4875" operator="between">
      <formula>70</formula>
      <formula>74</formula>
    </cfRule>
  </conditionalFormatting>
  <conditionalFormatting sqref="S82:T89">
    <cfRule type="containsText" dxfId="27811" priority="4876" operator="containsText" text="Free Agent"/>
  </conditionalFormatting>
  <conditionalFormatting sqref="AD82:AD89 E82:Q89">
    <cfRule type="cellIs" dxfId="27810" priority="4877" operator="between">
      <formula>69.5</formula>
      <formula>74.5</formula>
    </cfRule>
    <cfRule type="cellIs" dxfId="27809" priority="4878" operator="between">
      <formula>74.5</formula>
      <formula>79.5</formula>
    </cfRule>
    <cfRule type="cellIs" dxfId="27808" priority="4879" operator="greaterThan">
      <formula>79.5</formula>
    </cfRule>
  </conditionalFormatting>
  <conditionalFormatting sqref="E82:Q89 AD82:AE89">
    <cfRule type="cellIs" dxfId="27807" priority="4880" operator="between">
      <formula>80</formula>
      <formula>85</formula>
    </cfRule>
    <cfRule type="cellIs" dxfId="27806" priority="4881" operator="between">
      <formula>75</formula>
      <formula>79</formula>
    </cfRule>
    <cfRule type="cellIs" dxfId="27805" priority="4882" operator="between">
      <formula>70</formula>
      <formula>74</formula>
    </cfRule>
  </conditionalFormatting>
  <conditionalFormatting sqref="I82:N89">
    <cfRule type="cellIs" dxfId="27804" priority="4883" operator="between">
      <formula>3</formula>
      <formula>4</formula>
    </cfRule>
    <cfRule type="cellIs" dxfId="27803" priority="4884" operator="between">
      <formula>5</formula>
      <formula>6</formula>
    </cfRule>
    <cfRule type="cellIs" dxfId="27802" priority="4885" operator="between">
      <formula>7</formula>
      <formula>7</formula>
    </cfRule>
    <cfRule type="cellIs" dxfId="27801" priority="4886" operator="between">
      <formula>8</formula>
      <formula>9</formula>
    </cfRule>
  </conditionalFormatting>
  <conditionalFormatting sqref="E82:Q89">
    <cfRule type="cellIs" dxfId="27800" priority="4887" operator="between">
      <formula>69.5</formula>
      <formula>74.5</formula>
    </cfRule>
    <cfRule type="cellIs" dxfId="27799" priority="4888" operator="between">
      <formula>80</formula>
      <formula>85</formula>
    </cfRule>
    <cfRule type="cellIs" dxfId="27798" priority="4889" operator="between">
      <formula>75</formula>
      <formula>79</formula>
    </cfRule>
    <cfRule type="cellIs" dxfId="27797" priority="4890" operator="between">
      <formula>70</formula>
      <formula>74</formula>
    </cfRule>
    <cfRule type="cellIs" dxfId="27796" priority="4891" operator="between">
      <formula>69.5</formula>
      <formula>74.5</formula>
    </cfRule>
    <cfRule type="cellIs" dxfId="27795" priority="4892" operator="between">
      <formula>74.5</formula>
      <formula>79.5</formula>
    </cfRule>
    <cfRule type="cellIs" dxfId="27794" priority="4893" operator="greaterThan">
      <formula>79.5</formula>
    </cfRule>
    <cfRule type="cellIs" dxfId="27793" priority="4894" operator="between">
      <formula>80</formula>
      <formula>85</formula>
    </cfRule>
    <cfRule type="cellIs" dxfId="27792" priority="4895" operator="between">
      <formula>75</formula>
      <formula>79</formula>
    </cfRule>
    <cfRule type="cellIs" dxfId="27791" priority="4896" operator="between">
      <formula>70</formula>
      <formula>74</formula>
    </cfRule>
    <cfRule type="cellIs" dxfId="27790" priority="4897" operator="between">
      <formula>69.5</formula>
      <formula>74.5</formula>
    </cfRule>
    <cfRule type="cellIs" dxfId="27789" priority="4898" operator="between">
      <formula>74.5</formula>
      <formula>79.5</formula>
    </cfRule>
    <cfRule type="cellIs" dxfId="27788" priority="4899" operator="greaterThan">
      <formula>79.5</formula>
    </cfRule>
    <cfRule type="cellIs" dxfId="27787" priority="4900" operator="between">
      <formula>3</formula>
      <formula>4</formula>
    </cfRule>
    <cfRule type="cellIs" dxfId="27786" priority="4901" operator="between">
      <formula>5</formula>
      <formula>6</formula>
    </cfRule>
  </conditionalFormatting>
  <conditionalFormatting sqref="AN82 AC82:AE82 E82:Q82">
    <cfRule type="cellIs" dxfId="27785" priority="4902" operator="between">
      <formula>80</formula>
      <formula>85</formula>
    </cfRule>
    <cfRule type="cellIs" dxfId="27784" priority="4903" operator="between">
      <formula>75</formula>
      <formula>79</formula>
    </cfRule>
    <cfRule type="cellIs" dxfId="27783" priority="4904" operator="between">
      <formula>70</formula>
      <formula>74</formula>
    </cfRule>
  </conditionalFormatting>
  <conditionalFormatting sqref="S82">
    <cfRule type="containsText" dxfId="27782" priority="4905" operator="containsText" text="Free Agent"/>
  </conditionalFormatting>
  <conditionalFormatting sqref="E82:Q82">
    <cfRule type="cellIs" dxfId="27781" priority="4906" operator="between">
      <formula>69.5</formula>
      <formula>74.5</formula>
    </cfRule>
    <cfRule type="cellIs" dxfId="27780" priority="4907" operator="between">
      <formula>74.5</formula>
      <formula>79.5</formula>
    </cfRule>
    <cfRule type="cellIs" dxfId="27779" priority="4908" operator="greaterThan">
      <formula>79.5</formula>
    </cfRule>
  </conditionalFormatting>
  <conditionalFormatting sqref="E82:Q82 AD82:AE82">
    <cfRule type="cellIs" dxfId="27778" priority="4909" operator="between">
      <formula>80</formula>
      <formula>85</formula>
    </cfRule>
    <cfRule type="cellIs" dxfId="27777" priority="4910" operator="between">
      <formula>75</formula>
      <formula>79</formula>
    </cfRule>
    <cfRule type="cellIs" dxfId="27776" priority="4911" operator="between">
      <formula>70</formula>
      <formula>74</formula>
    </cfRule>
  </conditionalFormatting>
  <conditionalFormatting sqref="I82:N82">
    <cfRule type="cellIs" dxfId="27775" priority="4912" operator="between">
      <formula>3</formula>
      <formula>4</formula>
    </cfRule>
    <cfRule type="cellIs" dxfId="27774" priority="4913" operator="between">
      <formula>5</formula>
      <formula>6</formula>
    </cfRule>
    <cfRule type="cellIs" dxfId="27773" priority="4914" operator="between">
      <formula>7</formula>
      <formula>7</formula>
    </cfRule>
    <cfRule type="cellIs" dxfId="27772" priority="4915" operator="between">
      <formula>8</formula>
      <formula>9</formula>
    </cfRule>
  </conditionalFormatting>
  <conditionalFormatting sqref="E82:Q82">
    <cfRule type="cellIs" dxfId="27771" priority="4916" operator="between">
      <formula>69.5</formula>
      <formula>74.5</formula>
    </cfRule>
    <cfRule type="cellIs" dxfId="27770" priority="4917" operator="between">
      <formula>80</formula>
      <formula>85</formula>
    </cfRule>
    <cfRule type="cellIs" dxfId="27769" priority="4918" operator="between">
      <formula>75</formula>
      <formula>79</formula>
    </cfRule>
    <cfRule type="cellIs" dxfId="27768" priority="4919" operator="between">
      <formula>70</formula>
      <formula>74</formula>
    </cfRule>
    <cfRule type="cellIs" dxfId="27767" priority="4920" operator="between">
      <formula>69.5</formula>
      <formula>74.5</formula>
    </cfRule>
    <cfRule type="cellIs" dxfId="27766" priority="4921" operator="between">
      <formula>74.5</formula>
      <formula>79.5</formula>
    </cfRule>
    <cfRule type="cellIs" dxfId="27765" priority="4922" operator="greaterThan">
      <formula>79.5</formula>
    </cfRule>
    <cfRule type="cellIs" dxfId="27764" priority="4923" operator="between">
      <formula>80</formula>
      <formula>85</formula>
    </cfRule>
    <cfRule type="cellIs" dxfId="27763" priority="4924" operator="between">
      <formula>75</formula>
      <formula>79</formula>
    </cfRule>
    <cfRule type="cellIs" dxfId="27762" priority="4925" operator="between">
      <formula>70</formula>
      <formula>74</formula>
    </cfRule>
    <cfRule type="cellIs" dxfId="27761" priority="4926" operator="between">
      <formula>69.5</formula>
      <formula>74.5</formula>
    </cfRule>
    <cfRule type="cellIs" dxfId="27760" priority="4927" operator="between">
      <formula>74.5</formula>
      <formula>79.5</formula>
    </cfRule>
    <cfRule type="cellIs" dxfId="27759" priority="4928" operator="greaterThan">
      <formula>79.5</formula>
    </cfRule>
    <cfRule type="cellIs" dxfId="27758" priority="4929" operator="between">
      <formula>3</formula>
      <formula>4</formula>
    </cfRule>
    <cfRule type="cellIs" dxfId="27757" priority="4930" operator="between">
      <formula>5</formula>
      <formula>6</formula>
    </cfRule>
  </conditionalFormatting>
  <conditionalFormatting sqref="AN83:AN84 AC83:AE84 E83:Q84">
    <cfRule type="cellIs" dxfId="27756" priority="4699" operator="between">
      <formula>80</formula>
      <formula>85</formula>
    </cfRule>
    <cfRule type="cellIs" dxfId="27755" priority="4700" operator="between">
      <formula>75</formula>
      <formula>79</formula>
    </cfRule>
    <cfRule type="cellIs" dxfId="27754" priority="4701" operator="between">
      <formula>70</formula>
      <formula>74</formula>
    </cfRule>
  </conditionalFormatting>
  <conditionalFormatting sqref="S83:S84">
    <cfRule type="containsText" dxfId="27753" priority="4702" operator="containsText" text="Free Agent"/>
  </conditionalFormatting>
  <conditionalFormatting sqref="E83:Q84">
    <cfRule type="cellIs" dxfId="27752" priority="4703" operator="between">
      <formula>69.5</formula>
      <formula>74.5</formula>
    </cfRule>
    <cfRule type="cellIs" dxfId="27751" priority="4704" operator="between">
      <formula>74.5</formula>
      <formula>79.5</formula>
    </cfRule>
    <cfRule type="cellIs" dxfId="27750" priority="4705" operator="greaterThan">
      <formula>79.5</formula>
    </cfRule>
  </conditionalFormatting>
  <conditionalFormatting sqref="E83:Q84 AD83:AE84">
    <cfRule type="cellIs" dxfId="27749" priority="4706" operator="between">
      <formula>80</formula>
      <formula>85</formula>
    </cfRule>
    <cfRule type="cellIs" dxfId="27748" priority="4707" operator="between">
      <formula>75</formula>
      <formula>79</formula>
    </cfRule>
    <cfRule type="cellIs" dxfId="27747" priority="4708" operator="between">
      <formula>70</formula>
      <formula>74</formula>
    </cfRule>
  </conditionalFormatting>
  <conditionalFormatting sqref="I83:N84">
    <cfRule type="cellIs" dxfId="27746" priority="4709" operator="between">
      <formula>3</formula>
      <formula>4</formula>
    </cfRule>
    <cfRule type="cellIs" dxfId="27745" priority="4710" operator="between">
      <formula>5</formula>
      <formula>6</formula>
    </cfRule>
    <cfRule type="cellIs" dxfId="27744" priority="4711" operator="between">
      <formula>7</formula>
      <formula>7</formula>
    </cfRule>
    <cfRule type="cellIs" dxfId="27743" priority="4712" operator="between">
      <formula>8</formula>
      <formula>9</formula>
    </cfRule>
  </conditionalFormatting>
  <conditionalFormatting sqref="E83:Q84">
    <cfRule type="cellIs" dxfId="27742" priority="4713" operator="between">
      <formula>69.5</formula>
      <formula>74.5</formula>
    </cfRule>
    <cfRule type="cellIs" dxfId="27741" priority="4714" operator="between">
      <formula>80</formula>
      <formula>85</formula>
    </cfRule>
    <cfRule type="cellIs" dxfId="27740" priority="4715" operator="between">
      <formula>75</formula>
      <formula>79</formula>
    </cfRule>
    <cfRule type="cellIs" dxfId="27739" priority="4716" operator="between">
      <formula>70</formula>
      <formula>74</formula>
    </cfRule>
    <cfRule type="cellIs" dxfId="27738" priority="4717" operator="between">
      <formula>69.5</formula>
      <formula>74.5</formula>
    </cfRule>
    <cfRule type="cellIs" dxfId="27737" priority="4718" operator="between">
      <formula>74.5</formula>
      <formula>79.5</formula>
    </cfRule>
    <cfRule type="cellIs" dxfId="27736" priority="4719" operator="greaterThan">
      <formula>79.5</formula>
    </cfRule>
    <cfRule type="cellIs" dxfId="27735" priority="4720" operator="between">
      <formula>80</formula>
      <formula>85</formula>
    </cfRule>
    <cfRule type="cellIs" dxfId="27734" priority="4721" operator="between">
      <formula>75</formula>
      <formula>79</formula>
    </cfRule>
    <cfRule type="cellIs" dxfId="27733" priority="4722" operator="between">
      <formula>70</formula>
      <formula>74</formula>
    </cfRule>
    <cfRule type="cellIs" dxfId="27732" priority="4723" operator="between">
      <formula>69.5</formula>
      <formula>74.5</formula>
    </cfRule>
    <cfRule type="cellIs" dxfId="27731" priority="4724" operator="between">
      <formula>74.5</formula>
      <formula>79.5</formula>
    </cfRule>
    <cfRule type="cellIs" dxfId="27730" priority="4725" operator="greaterThan">
      <formula>79.5</formula>
    </cfRule>
    <cfRule type="cellIs" dxfId="27729" priority="4726" operator="between">
      <formula>3</formula>
      <formula>4</formula>
    </cfRule>
    <cfRule type="cellIs" dxfId="27728" priority="4727" operator="between">
      <formula>5</formula>
      <formula>6</formula>
    </cfRule>
  </conditionalFormatting>
  <conditionalFormatting sqref="AN85 AC85:AE85 E85:Q85">
    <cfRule type="cellIs" dxfId="27727" priority="4670" operator="between">
      <formula>80</formula>
      <formula>85</formula>
    </cfRule>
    <cfRule type="cellIs" dxfId="27726" priority="4671" operator="between">
      <formula>75</formula>
      <formula>79</formula>
    </cfRule>
    <cfRule type="cellIs" dxfId="27725" priority="4672" operator="between">
      <formula>70</formula>
      <formula>74</formula>
    </cfRule>
  </conditionalFormatting>
  <conditionalFormatting sqref="S85">
    <cfRule type="containsText" dxfId="27724" priority="4673" operator="containsText" text="Free Agent"/>
  </conditionalFormatting>
  <conditionalFormatting sqref="E85:Q85">
    <cfRule type="cellIs" dxfId="27723" priority="4674" operator="between">
      <formula>69.5</formula>
      <formula>74.5</formula>
    </cfRule>
    <cfRule type="cellIs" dxfId="27722" priority="4675" operator="between">
      <formula>74.5</formula>
      <formula>79.5</formula>
    </cfRule>
    <cfRule type="cellIs" dxfId="27721" priority="4676" operator="greaterThan">
      <formula>79.5</formula>
    </cfRule>
  </conditionalFormatting>
  <conditionalFormatting sqref="E85:Q85 AD85:AE85">
    <cfRule type="cellIs" dxfId="27720" priority="4677" operator="between">
      <formula>80</formula>
      <formula>85</formula>
    </cfRule>
    <cfRule type="cellIs" dxfId="27719" priority="4678" operator="between">
      <formula>75</formula>
      <formula>79</formula>
    </cfRule>
    <cfRule type="cellIs" dxfId="27718" priority="4679" operator="between">
      <formula>70</formula>
      <formula>74</formula>
    </cfRule>
  </conditionalFormatting>
  <conditionalFormatting sqref="I85:N85">
    <cfRule type="cellIs" dxfId="27717" priority="4680" operator="between">
      <formula>3</formula>
      <formula>4</formula>
    </cfRule>
    <cfRule type="cellIs" dxfId="27716" priority="4681" operator="between">
      <formula>5</formula>
      <formula>6</formula>
    </cfRule>
    <cfRule type="cellIs" dxfId="27715" priority="4682" operator="between">
      <formula>7</formula>
      <formula>7</formula>
    </cfRule>
    <cfRule type="cellIs" dxfId="27714" priority="4683" operator="between">
      <formula>8</formula>
      <formula>9</formula>
    </cfRule>
  </conditionalFormatting>
  <conditionalFormatting sqref="E85:Q85">
    <cfRule type="cellIs" dxfId="27713" priority="4684" operator="between">
      <formula>69.5</formula>
      <formula>74.5</formula>
    </cfRule>
    <cfRule type="cellIs" dxfId="27712" priority="4685" operator="between">
      <formula>80</formula>
      <formula>85</formula>
    </cfRule>
    <cfRule type="cellIs" dxfId="27711" priority="4686" operator="between">
      <formula>75</formula>
      <formula>79</formula>
    </cfRule>
    <cfRule type="cellIs" dxfId="27710" priority="4687" operator="between">
      <formula>70</formula>
      <formula>74</formula>
    </cfRule>
    <cfRule type="cellIs" dxfId="27709" priority="4688" operator="between">
      <formula>69.5</formula>
      <formula>74.5</formula>
    </cfRule>
    <cfRule type="cellIs" dxfId="27708" priority="4689" operator="between">
      <formula>74.5</formula>
      <formula>79.5</formula>
    </cfRule>
    <cfRule type="cellIs" dxfId="27707" priority="4690" operator="greaterThan">
      <formula>79.5</formula>
    </cfRule>
    <cfRule type="cellIs" dxfId="27706" priority="4691" operator="between">
      <formula>80</formula>
      <formula>85</formula>
    </cfRule>
    <cfRule type="cellIs" dxfId="27705" priority="4692" operator="between">
      <formula>75</formula>
      <formula>79</formula>
    </cfRule>
    <cfRule type="cellIs" dxfId="27704" priority="4693" operator="between">
      <formula>70</formula>
      <formula>74</formula>
    </cfRule>
    <cfRule type="cellIs" dxfId="27703" priority="4694" operator="between">
      <formula>69.5</formula>
      <formula>74.5</formula>
    </cfRule>
    <cfRule type="cellIs" dxfId="27702" priority="4695" operator="between">
      <formula>74.5</formula>
      <formula>79.5</formula>
    </cfRule>
    <cfRule type="cellIs" dxfId="27701" priority="4696" operator="greaterThan">
      <formula>79.5</formula>
    </cfRule>
    <cfRule type="cellIs" dxfId="27700" priority="4697" operator="between">
      <formula>3</formula>
      <formula>4</formula>
    </cfRule>
    <cfRule type="cellIs" dxfId="27699" priority="4698" operator="between">
      <formula>5</formula>
      <formula>6</formula>
    </cfRule>
  </conditionalFormatting>
  <conditionalFormatting sqref="AN86:AN87 AC86:AE87 E86:Q87">
    <cfRule type="cellIs" dxfId="27698" priority="4641" operator="between">
      <formula>80</formula>
      <formula>85</formula>
    </cfRule>
    <cfRule type="cellIs" dxfId="27697" priority="4642" operator="between">
      <formula>75</formula>
      <formula>79</formula>
    </cfRule>
    <cfRule type="cellIs" dxfId="27696" priority="4643" operator="between">
      <formula>70</formula>
      <formula>74</formula>
    </cfRule>
  </conditionalFormatting>
  <conditionalFormatting sqref="S86:S87">
    <cfRule type="containsText" dxfId="27695" priority="4644" operator="containsText" text="Free Agent"/>
  </conditionalFormatting>
  <conditionalFormatting sqref="E86:Q87">
    <cfRule type="cellIs" dxfId="27694" priority="4645" operator="between">
      <formula>69.5</formula>
      <formula>74.5</formula>
    </cfRule>
    <cfRule type="cellIs" dxfId="27693" priority="4646" operator="between">
      <formula>74.5</formula>
      <formula>79.5</formula>
    </cfRule>
    <cfRule type="cellIs" dxfId="27692" priority="4647" operator="greaterThan">
      <formula>79.5</formula>
    </cfRule>
  </conditionalFormatting>
  <conditionalFormatting sqref="E86:Q87 AD86:AE87">
    <cfRule type="cellIs" dxfId="27691" priority="4648" operator="between">
      <formula>80</formula>
      <formula>85</formula>
    </cfRule>
    <cfRule type="cellIs" dxfId="27690" priority="4649" operator="between">
      <formula>75</formula>
      <formula>79</formula>
    </cfRule>
    <cfRule type="cellIs" dxfId="27689" priority="4650" operator="between">
      <formula>70</formula>
      <formula>74</formula>
    </cfRule>
  </conditionalFormatting>
  <conditionalFormatting sqref="I86:N87">
    <cfRule type="cellIs" dxfId="27688" priority="4651" operator="between">
      <formula>3</formula>
      <formula>4</formula>
    </cfRule>
    <cfRule type="cellIs" dxfId="27687" priority="4652" operator="between">
      <formula>5</formula>
      <formula>6</formula>
    </cfRule>
    <cfRule type="cellIs" dxfId="27686" priority="4653" operator="between">
      <formula>7</formula>
      <formula>7</formula>
    </cfRule>
    <cfRule type="cellIs" dxfId="27685" priority="4654" operator="between">
      <formula>8</formula>
      <formula>9</formula>
    </cfRule>
  </conditionalFormatting>
  <conditionalFormatting sqref="E86:Q87">
    <cfRule type="cellIs" dxfId="27684" priority="4655" operator="between">
      <formula>69.5</formula>
      <formula>74.5</formula>
    </cfRule>
    <cfRule type="cellIs" dxfId="27683" priority="4656" operator="between">
      <formula>80</formula>
      <formula>85</formula>
    </cfRule>
    <cfRule type="cellIs" dxfId="27682" priority="4657" operator="between">
      <formula>75</formula>
      <formula>79</formula>
    </cfRule>
    <cfRule type="cellIs" dxfId="27681" priority="4658" operator="between">
      <formula>70</formula>
      <formula>74</formula>
    </cfRule>
    <cfRule type="cellIs" dxfId="27680" priority="4659" operator="between">
      <formula>69.5</formula>
      <formula>74.5</formula>
    </cfRule>
    <cfRule type="cellIs" dxfId="27679" priority="4660" operator="between">
      <formula>74.5</formula>
      <formula>79.5</formula>
    </cfRule>
    <cfRule type="cellIs" dxfId="27678" priority="4661" operator="greaterThan">
      <formula>79.5</formula>
    </cfRule>
    <cfRule type="cellIs" dxfId="27677" priority="4662" operator="between">
      <formula>80</formula>
      <formula>85</formula>
    </cfRule>
    <cfRule type="cellIs" dxfId="27676" priority="4663" operator="between">
      <formula>75</formula>
      <formula>79</formula>
    </cfRule>
    <cfRule type="cellIs" dxfId="27675" priority="4664" operator="between">
      <formula>70</formula>
      <formula>74</formula>
    </cfRule>
    <cfRule type="cellIs" dxfId="27674" priority="4665" operator="between">
      <formula>69.5</formula>
      <formula>74.5</formula>
    </cfRule>
    <cfRule type="cellIs" dxfId="27673" priority="4666" operator="between">
      <formula>74.5</formula>
      <formula>79.5</formula>
    </cfRule>
    <cfRule type="cellIs" dxfId="27672" priority="4667" operator="greaterThan">
      <formula>79.5</formula>
    </cfRule>
    <cfRule type="cellIs" dxfId="27671" priority="4668" operator="between">
      <formula>3</formula>
      <formula>4</formula>
    </cfRule>
    <cfRule type="cellIs" dxfId="27670" priority="4669" operator="between">
      <formula>5</formula>
      <formula>6</formula>
    </cfRule>
  </conditionalFormatting>
  <conditionalFormatting sqref="AN88 AC88:AE88 E88:Q88">
    <cfRule type="cellIs" dxfId="27669" priority="4612" operator="between">
      <formula>80</formula>
      <formula>85</formula>
    </cfRule>
    <cfRule type="cellIs" dxfId="27668" priority="4613" operator="between">
      <formula>75</formula>
      <formula>79</formula>
    </cfRule>
    <cfRule type="cellIs" dxfId="27667" priority="4614" operator="between">
      <formula>70</formula>
      <formula>74</formula>
    </cfRule>
  </conditionalFormatting>
  <conditionalFormatting sqref="S88">
    <cfRule type="containsText" dxfId="27666" priority="4615" operator="containsText" text="Free Agent"/>
  </conditionalFormatting>
  <conditionalFormatting sqref="E88:Q88">
    <cfRule type="cellIs" dxfId="27665" priority="4616" operator="between">
      <formula>69.5</formula>
      <formula>74.5</formula>
    </cfRule>
    <cfRule type="cellIs" dxfId="27664" priority="4617" operator="between">
      <formula>74.5</formula>
      <formula>79.5</formula>
    </cfRule>
    <cfRule type="cellIs" dxfId="27663" priority="4618" operator="greaterThan">
      <formula>79.5</formula>
    </cfRule>
  </conditionalFormatting>
  <conditionalFormatting sqref="E88:Q88 AD88:AE88">
    <cfRule type="cellIs" dxfId="27662" priority="4619" operator="between">
      <formula>80</formula>
      <formula>85</formula>
    </cfRule>
    <cfRule type="cellIs" dxfId="27661" priority="4620" operator="between">
      <formula>75</formula>
      <formula>79</formula>
    </cfRule>
    <cfRule type="cellIs" dxfId="27660" priority="4621" operator="between">
      <formula>70</formula>
      <formula>74</formula>
    </cfRule>
  </conditionalFormatting>
  <conditionalFormatting sqref="I88:N88">
    <cfRule type="cellIs" dxfId="27659" priority="4622" operator="between">
      <formula>3</formula>
      <formula>4</formula>
    </cfRule>
    <cfRule type="cellIs" dxfId="27658" priority="4623" operator="between">
      <formula>5</formula>
      <formula>6</formula>
    </cfRule>
    <cfRule type="cellIs" dxfId="27657" priority="4624" operator="between">
      <formula>7</formula>
      <formula>7</formula>
    </cfRule>
    <cfRule type="cellIs" dxfId="27656" priority="4625" operator="between">
      <formula>8</formula>
      <formula>9</formula>
    </cfRule>
  </conditionalFormatting>
  <conditionalFormatting sqref="E88:Q88">
    <cfRule type="cellIs" dxfId="27655" priority="4626" operator="between">
      <formula>69.5</formula>
      <formula>74.5</formula>
    </cfRule>
    <cfRule type="cellIs" dxfId="27654" priority="4627" operator="between">
      <formula>80</formula>
      <formula>85</formula>
    </cfRule>
    <cfRule type="cellIs" dxfId="27653" priority="4628" operator="between">
      <formula>75</formula>
      <formula>79</formula>
    </cfRule>
    <cfRule type="cellIs" dxfId="27652" priority="4629" operator="between">
      <formula>70</formula>
      <formula>74</formula>
    </cfRule>
    <cfRule type="cellIs" dxfId="27651" priority="4630" operator="between">
      <formula>69.5</formula>
      <formula>74.5</formula>
    </cfRule>
    <cfRule type="cellIs" dxfId="27650" priority="4631" operator="between">
      <formula>74.5</formula>
      <formula>79.5</formula>
    </cfRule>
    <cfRule type="cellIs" dxfId="27649" priority="4632" operator="greaterThan">
      <formula>79.5</formula>
    </cfRule>
    <cfRule type="cellIs" dxfId="27648" priority="4633" operator="between">
      <formula>80</formula>
      <formula>85</formula>
    </cfRule>
    <cfRule type="cellIs" dxfId="27647" priority="4634" operator="between">
      <formula>75</formula>
      <formula>79</formula>
    </cfRule>
    <cfRule type="cellIs" dxfId="27646" priority="4635" operator="between">
      <formula>70</formula>
      <formula>74</formula>
    </cfRule>
    <cfRule type="cellIs" dxfId="27645" priority="4636" operator="between">
      <formula>69.5</formula>
      <formula>74.5</formula>
    </cfRule>
    <cfRule type="cellIs" dxfId="27644" priority="4637" operator="between">
      <formula>74.5</formula>
      <formula>79.5</formula>
    </cfRule>
    <cfRule type="cellIs" dxfId="27643" priority="4638" operator="greaterThan">
      <formula>79.5</formula>
    </cfRule>
    <cfRule type="cellIs" dxfId="27642" priority="4639" operator="between">
      <formula>3</formula>
      <formula>4</formula>
    </cfRule>
    <cfRule type="cellIs" dxfId="27641" priority="4640" operator="between">
      <formula>5</formula>
      <formula>6</formula>
    </cfRule>
  </conditionalFormatting>
  <conditionalFormatting sqref="AN89 AC89:AE89 E89:Q89">
    <cfRule type="cellIs" dxfId="27640" priority="4583" operator="between">
      <formula>80</formula>
      <formula>85</formula>
    </cfRule>
    <cfRule type="cellIs" dxfId="27639" priority="4584" operator="between">
      <formula>75</formula>
      <formula>79</formula>
    </cfRule>
    <cfRule type="cellIs" dxfId="27638" priority="4585" operator="between">
      <formula>70</formula>
      <formula>74</formula>
    </cfRule>
  </conditionalFormatting>
  <conditionalFormatting sqref="S89">
    <cfRule type="containsText" dxfId="27637" priority="4586" operator="containsText" text="Free Agent"/>
  </conditionalFormatting>
  <conditionalFormatting sqref="E89:Q89">
    <cfRule type="cellIs" dxfId="27636" priority="4587" operator="between">
      <formula>69.5</formula>
      <formula>74.5</formula>
    </cfRule>
    <cfRule type="cellIs" dxfId="27635" priority="4588" operator="between">
      <formula>74.5</formula>
      <formula>79.5</formula>
    </cfRule>
    <cfRule type="cellIs" dxfId="27634" priority="4589" operator="greaterThan">
      <formula>79.5</formula>
    </cfRule>
  </conditionalFormatting>
  <conditionalFormatting sqref="E89:Q89 AD89:AE89">
    <cfRule type="cellIs" dxfId="27633" priority="4590" operator="between">
      <formula>80</formula>
      <formula>85</formula>
    </cfRule>
    <cfRule type="cellIs" dxfId="27632" priority="4591" operator="between">
      <formula>75</formula>
      <formula>79</formula>
    </cfRule>
    <cfRule type="cellIs" dxfId="27631" priority="4592" operator="between">
      <formula>70</formula>
      <formula>74</formula>
    </cfRule>
  </conditionalFormatting>
  <conditionalFormatting sqref="I89:N89">
    <cfRule type="cellIs" dxfId="27630" priority="4593" operator="between">
      <formula>3</formula>
      <formula>4</formula>
    </cfRule>
    <cfRule type="cellIs" dxfId="27629" priority="4594" operator="between">
      <formula>5</formula>
      <formula>6</formula>
    </cfRule>
    <cfRule type="cellIs" dxfId="27628" priority="4595" operator="between">
      <formula>7</formula>
      <formula>7</formula>
    </cfRule>
    <cfRule type="cellIs" dxfId="27627" priority="4596" operator="between">
      <formula>8</formula>
      <formula>9</formula>
    </cfRule>
  </conditionalFormatting>
  <conditionalFormatting sqref="E89:Q89">
    <cfRule type="cellIs" dxfId="27626" priority="4597" operator="between">
      <formula>69.5</formula>
      <formula>74.5</formula>
    </cfRule>
    <cfRule type="cellIs" dxfId="27625" priority="4598" operator="between">
      <formula>80</formula>
      <formula>85</formula>
    </cfRule>
    <cfRule type="cellIs" dxfId="27624" priority="4599" operator="between">
      <formula>75</formula>
      <formula>79</formula>
    </cfRule>
    <cfRule type="cellIs" dxfId="27623" priority="4600" operator="between">
      <formula>70</formula>
      <formula>74</formula>
    </cfRule>
    <cfRule type="cellIs" dxfId="27622" priority="4601" operator="between">
      <formula>69.5</formula>
      <formula>74.5</formula>
    </cfRule>
    <cfRule type="cellIs" dxfId="27621" priority="4602" operator="between">
      <formula>74.5</formula>
      <formula>79.5</formula>
    </cfRule>
    <cfRule type="cellIs" dxfId="27620" priority="4603" operator="greaterThan">
      <formula>79.5</formula>
    </cfRule>
    <cfRule type="cellIs" dxfId="27619" priority="4604" operator="between">
      <formula>80</formula>
      <formula>85</formula>
    </cfRule>
    <cfRule type="cellIs" dxfId="27618" priority="4605" operator="between">
      <formula>75</formula>
      <formula>79</formula>
    </cfRule>
    <cfRule type="cellIs" dxfId="27617" priority="4606" operator="between">
      <formula>70</formula>
      <formula>74</formula>
    </cfRule>
    <cfRule type="cellIs" dxfId="27616" priority="4607" operator="between">
      <formula>69.5</formula>
      <formula>74.5</formula>
    </cfRule>
    <cfRule type="cellIs" dxfId="27615" priority="4608" operator="between">
      <formula>74.5</formula>
      <formula>79.5</formula>
    </cfRule>
    <cfRule type="cellIs" dxfId="27614" priority="4609" operator="greaterThan">
      <formula>79.5</formula>
    </cfRule>
    <cfRule type="cellIs" dxfId="27613" priority="4610" operator="between">
      <formula>3</formula>
      <formula>4</formula>
    </cfRule>
    <cfRule type="cellIs" dxfId="27612" priority="4611" operator="between">
      <formula>5</formula>
      <formula>6</formula>
    </cfRule>
  </conditionalFormatting>
  <conditionalFormatting sqref="AN90:AN97 AC90:AE97 E90:Q97">
    <cfRule type="cellIs" dxfId="27611" priority="4380" operator="between">
      <formula>80</formula>
      <formula>85</formula>
    </cfRule>
    <cfRule type="cellIs" dxfId="27610" priority="4381" operator="between">
      <formula>75</formula>
      <formula>79</formula>
    </cfRule>
    <cfRule type="cellIs" dxfId="27609" priority="4382" operator="between">
      <formula>70</formula>
      <formula>74</formula>
    </cfRule>
  </conditionalFormatting>
  <conditionalFormatting sqref="U90:V97 S90:S97">
    <cfRule type="containsText" dxfId="27608" priority="4383" operator="containsText" text="Free Agent"/>
  </conditionalFormatting>
  <conditionalFormatting sqref="E90:Q97">
    <cfRule type="cellIs" dxfId="27607" priority="4384" operator="between">
      <formula>69.5</formula>
      <formula>74.5</formula>
    </cfRule>
    <cfRule type="cellIs" dxfId="27606" priority="4385" operator="between">
      <formula>74.5</formula>
      <formula>79.5</formula>
    </cfRule>
    <cfRule type="cellIs" dxfId="27605" priority="4386" operator="greaterThan">
      <formula>79.5</formula>
    </cfRule>
  </conditionalFormatting>
  <conditionalFormatting sqref="AC90:AE97 E90:Q97">
    <cfRule type="cellIs" dxfId="27604" priority="4387" operator="between">
      <formula>80</formula>
      <formula>85</formula>
    </cfRule>
    <cfRule type="cellIs" dxfId="27603" priority="4388" operator="between">
      <formula>75</formula>
      <formula>79</formula>
    </cfRule>
    <cfRule type="cellIs" dxfId="27602" priority="4389" operator="between">
      <formula>70</formula>
      <formula>74</formula>
    </cfRule>
  </conditionalFormatting>
  <conditionalFormatting sqref="I90:N97">
    <cfRule type="cellIs" dxfId="27601" priority="4390" operator="between">
      <formula>3</formula>
      <formula>4</formula>
    </cfRule>
    <cfRule type="cellIs" dxfId="27600" priority="4391" operator="between">
      <formula>5</formula>
      <formula>6</formula>
    </cfRule>
    <cfRule type="cellIs" dxfId="27599" priority="4392" operator="between">
      <formula>7</formula>
      <formula>7</formula>
    </cfRule>
    <cfRule type="cellIs" dxfId="27598" priority="4393" operator="between">
      <formula>8</formula>
      <formula>9</formula>
    </cfRule>
  </conditionalFormatting>
  <conditionalFormatting sqref="E90:Q97">
    <cfRule type="cellIs" dxfId="27597" priority="4394" operator="between">
      <formula>69.5</formula>
      <formula>74.5</formula>
    </cfRule>
    <cfRule type="cellIs" dxfId="27596" priority="4395" operator="between">
      <formula>80</formula>
      <formula>85</formula>
    </cfRule>
    <cfRule type="cellIs" dxfId="27595" priority="4396" operator="between">
      <formula>75</formula>
      <formula>79</formula>
    </cfRule>
    <cfRule type="cellIs" dxfId="27594" priority="4397" operator="between">
      <formula>70</formula>
      <formula>74</formula>
    </cfRule>
    <cfRule type="cellIs" dxfId="27593" priority="4398" operator="between">
      <formula>69.5</formula>
      <formula>74.5</formula>
    </cfRule>
    <cfRule type="cellIs" dxfId="27592" priority="4399" operator="between">
      <formula>74.5</formula>
      <formula>79.5</formula>
    </cfRule>
    <cfRule type="cellIs" dxfId="27591" priority="4400" operator="greaterThan">
      <formula>79.5</formula>
    </cfRule>
    <cfRule type="cellIs" dxfId="27590" priority="4401" operator="between">
      <formula>80</formula>
      <formula>85</formula>
    </cfRule>
    <cfRule type="cellIs" dxfId="27589" priority="4402" operator="between">
      <formula>75</formula>
      <formula>79</formula>
    </cfRule>
    <cfRule type="cellIs" dxfId="27588" priority="4403" operator="between">
      <formula>70</formula>
      <formula>74</formula>
    </cfRule>
    <cfRule type="cellIs" dxfId="27587" priority="4404" operator="between">
      <formula>69.5</formula>
      <formula>74.5</formula>
    </cfRule>
    <cfRule type="cellIs" dxfId="27586" priority="4405" operator="between">
      <formula>74.5</formula>
      <formula>79.5</formula>
    </cfRule>
    <cfRule type="cellIs" dxfId="27585" priority="4406" operator="greaterThan">
      <formula>79.5</formula>
    </cfRule>
    <cfRule type="cellIs" dxfId="27584" priority="4407" operator="between">
      <formula>3</formula>
      <formula>4</formula>
    </cfRule>
    <cfRule type="cellIs" dxfId="27583" priority="4408" operator="between">
      <formula>5</formula>
      <formula>6</formula>
    </cfRule>
  </conditionalFormatting>
  <conditionalFormatting sqref="AC90:AE97 E90:Q97">
    <cfRule type="cellIs" dxfId="27582" priority="4409" operator="between">
      <formula>80</formula>
      <formula>85</formula>
    </cfRule>
    <cfRule type="cellIs" dxfId="27581" priority="4410" operator="between">
      <formula>75</formula>
      <formula>79</formula>
    </cfRule>
    <cfRule type="cellIs" dxfId="27580" priority="4411" operator="between">
      <formula>70</formula>
      <formula>74</formula>
    </cfRule>
  </conditionalFormatting>
  <conditionalFormatting sqref="S90:S97">
    <cfRule type="containsText" dxfId="27579" priority="4412" operator="containsText" text="Free Agent"/>
  </conditionalFormatting>
  <conditionalFormatting sqref="E90:Q97">
    <cfRule type="cellIs" dxfId="27578" priority="4413" operator="between">
      <formula>69.5</formula>
      <formula>74.5</formula>
    </cfRule>
    <cfRule type="cellIs" dxfId="27577" priority="4414" operator="between">
      <formula>74.5</formula>
      <formula>79.5</formula>
    </cfRule>
    <cfRule type="cellIs" dxfId="27576" priority="4415" operator="greaterThan">
      <formula>79.5</formula>
    </cfRule>
  </conditionalFormatting>
  <conditionalFormatting sqref="E90:Q97 AD90:AE97">
    <cfRule type="cellIs" dxfId="27575" priority="4416" operator="between">
      <formula>80</formula>
      <formula>85</formula>
    </cfRule>
    <cfRule type="cellIs" dxfId="27574" priority="4417" operator="between">
      <formula>75</formula>
      <formula>79</formula>
    </cfRule>
    <cfRule type="cellIs" dxfId="27573" priority="4418" operator="between">
      <formula>70</formula>
      <formula>74</formula>
    </cfRule>
  </conditionalFormatting>
  <conditionalFormatting sqref="I90:N97">
    <cfRule type="cellIs" dxfId="27572" priority="4419" operator="between">
      <formula>3</formula>
      <formula>4</formula>
    </cfRule>
    <cfRule type="cellIs" dxfId="27571" priority="4420" operator="between">
      <formula>5</formula>
      <formula>6</formula>
    </cfRule>
    <cfRule type="cellIs" dxfId="27570" priority="4421" operator="between">
      <formula>7</formula>
      <formula>7</formula>
    </cfRule>
    <cfRule type="cellIs" dxfId="27569" priority="4422" operator="between">
      <formula>8</formula>
      <formula>9</formula>
    </cfRule>
  </conditionalFormatting>
  <conditionalFormatting sqref="E90:Q97">
    <cfRule type="cellIs" dxfId="27568" priority="4423" operator="between">
      <formula>69.5</formula>
      <formula>74.5</formula>
    </cfRule>
    <cfRule type="cellIs" dxfId="27567" priority="4424" operator="between">
      <formula>80</formula>
      <formula>85</formula>
    </cfRule>
    <cfRule type="cellIs" dxfId="27566" priority="4425" operator="between">
      <formula>75</formula>
      <formula>79</formula>
    </cfRule>
    <cfRule type="cellIs" dxfId="27565" priority="4426" operator="between">
      <formula>70</formula>
      <formula>74</formula>
    </cfRule>
    <cfRule type="cellIs" dxfId="27564" priority="4427" operator="between">
      <formula>69.5</formula>
      <formula>74.5</formula>
    </cfRule>
    <cfRule type="cellIs" dxfId="27563" priority="4428" operator="between">
      <formula>74.5</formula>
      <formula>79.5</formula>
    </cfRule>
    <cfRule type="cellIs" dxfId="27562" priority="4429" operator="greaterThan">
      <formula>79.5</formula>
    </cfRule>
    <cfRule type="cellIs" dxfId="27561" priority="4430" operator="between">
      <formula>80</formula>
      <formula>85</formula>
    </cfRule>
    <cfRule type="cellIs" dxfId="27560" priority="4431" operator="between">
      <formula>75</formula>
      <formula>79</formula>
    </cfRule>
    <cfRule type="cellIs" dxfId="27559" priority="4432" operator="between">
      <formula>70</formula>
      <formula>74</formula>
    </cfRule>
    <cfRule type="cellIs" dxfId="27558" priority="4433" operator="between">
      <formula>69.5</formula>
      <formula>74.5</formula>
    </cfRule>
    <cfRule type="cellIs" dxfId="27557" priority="4434" operator="between">
      <formula>74.5</formula>
      <formula>79.5</formula>
    </cfRule>
    <cfRule type="cellIs" dxfId="27556" priority="4435" operator="greaterThan">
      <formula>79.5</formula>
    </cfRule>
    <cfRule type="cellIs" dxfId="27555" priority="4436" operator="between">
      <formula>3</formula>
      <formula>4</formula>
    </cfRule>
    <cfRule type="cellIs" dxfId="27554" priority="4437" operator="between">
      <formula>5</formula>
      <formula>6</formula>
    </cfRule>
  </conditionalFormatting>
  <conditionalFormatting sqref="AN90:AN97 AC90:AE97 E90:Q97">
    <cfRule type="cellIs" dxfId="27553" priority="4438" operator="between">
      <formula>80</formula>
      <formula>85</formula>
    </cfRule>
    <cfRule type="cellIs" dxfId="27552" priority="4439" operator="between">
      <formula>75</formula>
      <formula>79</formula>
    </cfRule>
    <cfRule type="cellIs" dxfId="27551" priority="4440" operator="between">
      <formula>70</formula>
      <formula>74</formula>
    </cfRule>
  </conditionalFormatting>
  <conditionalFormatting sqref="U90:V97 S90:S97">
    <cfRule type="containsText" dxfId="27550" priority="4441" operator="containsText" text="Free Agent"/>
  </conditionalFormatting>
  <conditionalFormatting sqref="E90:Q97">
    <cfRule type="cellIs" dxfId="27549" priority="4442" operator="between">
      <formula>69.5</formula>
      <formula>74.5</formula>
    </cfRule>
    <cfRule type="cellIs" dxfId="27548" priority="4443" operator="between">
      <formula>74.5</formula>
      <formula>79.5</formula>
    </cfRule>
    <cfRule type="cellIs" dxfId="27547" priority="4444" operator="greaterThan">
      <formula>79.5</formula>
    </cfRule>
  </conditionalFormatting>
  <conditionalFormatting sqref="AC90:AE97 E90:Q97">
    <cfRule type="cellIs" dxfId="27546" priority="4445" operator="between">
      <formula>80</formula>
      <formula>85</formula>
    </cfRule>
    <cfRule type="cellIs" dxfId="27545" priority="4446" operator="between">
      <formula>75</formula>
      <formula>79</formula>
    </cfRule>
    <cfRule type="cellIs" dxfId="27544" priority="4447" operator="between">
      <formula>70</formula>
      <formula>74</formula>
    </cfRule>
  </conditionalFormatting>
  <conditionalFormatting sqref="I90:N97">
    <cfRule type="cellIs" dxfId="27543" priority="4448" operator="between">
      <formula>3</formula>
      <formula>4</formula>
    </cfRule>
    <cfRule type="cellIs" dxfId="27542" priority="4449" operator="between">
      <formula>5</formula>
      <formula>6</formula>
    </cfRule>
    <cfRule type="cellIs" dxfId="27541" priority="4450" operator="between">
      <formula>7</formula>
      <formula>7</formula>
    </cfRule>
    <cfRule type="cellIs" dxfId="27540" priority="4451" operator="between">
      <formula>8</formula>
      <formula>9</formula>
    </cfRule>
  </conditionalFormatting>
  <conditionalFormatting sqref="E90:Q97">
    <cfRule type="cellIs" dxfId="27539" priority="4452" operator="between">
      <formula>69.5</formula>
      <formula>74.5</formula>
    </cfRule>
    <cfRule type="cellIs" dxfId="27538" priority="4453" operator="between">
      <formula>80</formula>
      <formula>85</formula>
    </cfRule>
    <cfRule type="cellIs" dxfId="27537" priority="4454" operator="between">
      <formula>75</formula>
      <formula>79</formula>
    </cfRule>
    <cfRule type="cellIs" dxfId="27536" priority="4455" operator="between">
      <formula>70</formula>
      <formula>74</formula>
    </cfRule>
    <cfRule type="cellIs" dxfId="27535" priority="4456" operator="between">
      <formula>69.5</formula>
      <formula>74.5</formula>
    </cfRule>
    <cfRule type="cellIs" dxfId="27534" priority="4457" operator="between">
      <formula>74.5</formula>
      <formula>79.5</formula>
    </cfRule>
    <cfRule type="cellIs" dxfId="27533" priority="4458" operator="greaterThan">
      <formula>79.5</formula>
    </cfRule>
    <cfRule type="cellIs" dxfId="27532" priority="4459" operator="between">
      <formula>80</formula>
      <formula>85</formula>
    </cfRule>
    <cfRule type="cellIs" dxfId="27531" priority="4460" operator="between">
      <formula>75</formula>
      <formula>79</formula>
    </cfRule>
    <cfRule type="cellIs" dxfId="27530" priority="4461" operator="between">
      <formula>70</formula>
      <formula>74</formula>
    </cfRule>
    <cfRule type="cellIs" dxfId="27529" priority="4462" operator="between">
      <formula>69.5</formula>
      <formula>74.5</formula>
    </cfRule>
    <cfRule type="cellIs" dxfId="27528" priority="4463" operator="between">
      <formula>74.5</formula>
      <formula>79.5</formula>
    </cfRule>
    <cfRule type="cellIs" dxfId="27527" priority="4464" operator="greaterThan">
      <formula>79.5</formula>
    </cfRule>
    <cfRule type="cellIs" dxfId="27526" priority="4465" operator="between">
      <formula>3</formula>
      <formula>4</formula>
    </cfRule>
    <cfRule type="cellIs" dxfId="27525" priority="4466" operator="between">
      <formula>5</formula>
      <formula>6</formula>
    </cfRule>
  </conditionalFormatting>
  <conditionalFormatting sqref="AC90:AE97 E90:Q97">
    <cfRule type="cellIs" dxfId="27524" priority="4467" operator="between">
      <formula>80</formula>
      <formula>85</formula>
    </cfRule>
    <cfRule type="cellIs" dxfId="27523" priority="4468" operator="between">
      <formula>75</formula>
      <formula>79</formula>
    </cfRule>
    <cfRule type="cellIs" dxfId="27522" priority="4469" operator="between">
      <formula>70</formula>
      <formula>74</formula>
    </cfRule>
  </conditionalFormatting>
  <conditionalFormatting sqref="S90:S97">
    <cfRule type="containsText" dxfId="27521" priority="4470" operator="containsText" text="Free Agent"/>
  </conditionalFormatting>
  <conditionalFormatting sqref="E90:Q97">
    <cfRule type="cellIs" dxfId="27520" priority="4471" operator="between">
      <formula>69.5</formula>
      <formula>74.5</formula>
    </cfRule>
    <cfRule type="cellIs" dxfId="27519" priority="4472" operator="between">
      <formula>74.5</formula>
      <formula>79.5</formula>
    </cfRule>
    <cfRule type="cellIs" dxfId="27518" priority="4473" operator="greaterThan">
      <formula>79.5</formula>
    </cfRule>
  </conditionalFormatting>
  <conditionalFormatting sqref="E90:Q97 AD90:AE97">
    <cfRule type="cellIs" dxfId="27517" priority="4474" operator="between">
      <formula>80</formula>
      <formula>85</formula>
    </cfRule>
    <cfRule type="cellIs" dxfId="27516" priority="4475" operator="between">
      <formula>75</formula>
      <formula>79</formula>
    </cfRule>
    <cfRule type="cellIs" dxfId="27515" priority="4476" operator="between">
      <formula>70</formula>
      <formula>74</formula>
    </cfRule>
  </conditionalFormatting>
  <conditionalFormatting sqref="I90:N97">
    <cfRule type="cellIs" dxfId="27514" priority="4477" operator="between">
      <formula>3</formula>
      <formula>4</formula>
    </cfRule>
    <cfRule type="cellIs" dxfId="27513" priority="4478" operator="between">
      <formula>5</formula>
      <formula>6</formula>
    </cfRule>
    <cfRule type="cellIs" dxfId="27512" priority="4479" operator="between">
      <formula>7</formula>
      <formula>7</formula>
    </cfRule>
    <cfRule type="cellIs" dxfId="27511" priority="4480" operator="between">
      <formula>8</formula>
      <formula>9</formula>
    </cfRule>
  </conditionalFormatting>
  <conditionalFormatting sqref="E90:Q97">
    <cfRule type="cellIs" dxfId="27510" priority="4481" operator="between">
      <formula>69.5</formula>
      <formula>74.5</formula>
    </cfRule>
    <cfRule type="cellIs" dxfId="27509" priority="4482" operator="between">
      <formula>80</formula>
      <formula>85</formula>
    </cfRule>
    <cfRule type="cellIs" dxfId="27508" priority="4483" operator="between">
      <formula>75</formula>
      <formula>79</formula>
    </cfRule>
    <cfRule type="cellIs" dxfId="27507" priority="4484" operator="between">
      <formula>70</formula>
      <formula>74</formula>
    </cfRule>
    <cfRule type="cellIs" dxfId="27506" priority="4485" operator="between">
      <formula>69.5</formula>
      <formula>74.5</formula>
    </cfRule>
    <cfRule type="cellIs" dxfId="27505" priority="4486" operator="between">
      <formula>74.5</formula>
      <formula>79.5</formula>
    </cfRule>
    <cfRule type="cellIs" dxfId="27504" priority="4487" operator="greaterThan">
      <formula>79.5</formula>
    </cfRule>
    <cfRule type="cellIs" dxfId="27503" priority="4488" operator="between">
      <formula>80</formula>
      <formula>85</formula>
    </cfRule>
    <cfRule type="cellIs" dxfId="27502" priority="4489" operator="between">
      <formula>75</formula>
      <formula>79</formula>
    </cfRule>
    <cfRule type="cellIs" dxfId="27501" priority="4490" operator="between">
      <formula>70</formula>
      <formula>74</formula>
    </cfRule>
    <cfRule type="cellIs" dxfId="27500" priority="4491" operator="between">
      <formula>69.5</formula>
      <formula>74.5</formula>
    </cfRule>
    <cfRule type="cellIs" dxfId="27499" priority="4492" operator="between">
      <formula>74.5</formula>
      <formula>79.5</formula>
    </cfRule>
    <cfRule type="cellIs" dxfId="27498" priority="4493" operator="greaterThan">
      <formula>79.5</formula>
    </cfRule>
    <cfRule type="cellIs" dxfId="27497" priority="4494" operator="between">
      <formula>3</formula>
      <formula>4</formula>
    </cfRule>
    <cfRule type="cellIs" dxfId="27496" priority="4495" operator="between">
      <formula>5</formula>
      <formula>6</formula>
    </cfRule>
  </conditionalFormatting>
  <conditionalFormatting sqref="AN90:AN97 AC90:AE97 E90:Q97">
    <cfRule type="cellIs" dxfId="27495" priority="4496" operator="between">
      <formula>80</formula>
      <formula>85</formula>
    </cfRule>
    <cfRule type="cellIs" dxfId="27494" priority="4497" operator="between">
      <formula>75</formula>
      <formula>79</formula>
    </cfRule>
    <cfRule type="cellIs" dxfId="27493" priority="4498" operator="between">
      <formula>70</formula>
      <formula>74</formula>
    </cfRule>
  </conditionalFormatting>
  <conditionalFormatting sqref="U90:V97 S90:S97">
    <cfRule type="containsText" dxfId="27492" priority="4499" operator="containsText" text="Free Agent"/>
  </conditionalFormatting>
  <conditionalFormatting sqref="E90:Q97">
    <cfRule type="cellIs" dxfId="27491" priority="4500" operator="between">
      <formula>69.5</formula>
      <formula>74.5</formula>
    </cfRule>
    <cfRule type="cellIs" dxfId="27490" priority="4501" operator="between">
      <formula>74.5</formula>
      <formula>79.5</formula>
    </cfRule>
    <cfRule type="cellIs" dxfId="27489" priority="4502" operator="greaterThan">
      <formula>79.5</formula>
    </cfRule>
  </conditionalFormatting>
  <conditionalFormatting sqref="AC90:AE97 E90:Q97">
    <cfRule type="cellIs" dxfId="27488" priority="4503" operator="between">
      <formula>80</formula>
      <formula>85</formula>
    </cfRule>
    <cfRule type="cellIs" dxfId="27487" priority="4504" operator="between">
      <formula>75</formula>
      <formula>79</formula>
    </cfRule>
    <cfRule type="cellIs" dxfId="27486" priority="4505" operator="between">
      <formula>70</formula>
      <formula>74</formula>
    </cfRule>
  </conditionalFormatting>
  <conditionalFormatting sqref="I90:N97">
    <cfRule type="cellIs" dxfId="27485" priority="4506" operator="between">
      <formula>3</formula>
      <formula>4</formula>
    </cfRule>
    <cfRule type="cellIs" dxfId="27484" priority="4507" operator="between">
      <formula>5</formula>
      <formula>6</formula>
    </cfRule>
    <cfRule type="cellIs" dxfId="27483" priority="4508" operator="between">
      <formula>7</formula>
      <formula>7</formula>
    </cfRule>
    <cfRule type="cellIs" dxfId="27482" priority="4509" operator="between">
      <formula>8</formula>
      <formula>9</formula>
    </cfRule>
  </conditionalFormatting>
  <conditionalFormatting sqref="E90:Q97">
    <cfRule type="cellIs" dxfId="27481" priority="4510" operator="between">
      <formula>69.5</formula>
      <formula>74.5</formula>
    </cfRule>
    <cfRule type="cellIs" dxfId="27480" priority="4511" operator="between">
      <formula>80</formula>
      <formula>85</formula>
    </cfRule>
    <cfRule type="cellIs" dxfId="27479" priority="4512" operator="between">
      <formula>75</formula>
      <formula>79</formula>
    </cfRule>
    <cfRule type="cellIs" dxfId="27478" priority="4513" operator="between">
      <formula>70</formula>
      <formula>74</formula>
    </cfRule>
    <cfRule type="cellIs" dxfId="27477" priority="4514" operator="between">
      <formula>69.5</formula>
      <formula>74.5</formula>
    </cfRule>
    <cfRule type="cellIs" dxfId="27476" priority="4515" operator="between">
      <formula>74.5</formula>
      <formula>79.5</formula>
    </cfRule>
    <cfRule type="cellIs" dxfId="27475" priority="4516" operator="greaterThan">
      <formula>79.5</formula>
    </cfRule>
    <cfRule type="cellIs" dxfId="27474" priority="4517" operator="between">
      <formula>80</formula>
      <formula>85</formula>
    </cfRule>
    <cfRule type="cellIs" dxfId="27473" priority="4518" operator="between">
      <formula>75</formula>
      <formula>79</formula>
    </cfRule>
    <cfRule type="cellIs" dxfId="27472" priority="4519" operator="between">
      <formula>70</formula>
      <formula>74</formula>
    </cfRule>
    <cfRule type="cellIs" dxfId="27471" priority="4520" operator="between">
      <formula>69.5</formula>
      <formula>74.5</formula>
    </cfRule>
    <cfRule type="cellIs" dxfId="27470" priority="4521" operator="between">
      <formula>74.5</formula>
      <formula>79.5</formula>
    </cfRule>
    <cfRule type="cellIs" dxfId="27469" priority="4522" operator="greaterThan">
      <formula>79.5</formula>
    </cfRule>
    <cfRule type="cellIs" dxfId="27468" priority="4523" operator="between">
      <formula>3</formula>
      <formula>4</formula>
    </cfRule>
    <cfRule type="cellIs" dxfId="27467" priority="4524" operator="between">
      <formula>5</formula>
      <formula>6</formula>
    </cfRule>
  </conditionalFormatting>
  <conditionalFormatting sqref="AN90:AN97 AC90:AE97 E90:Q97">
    <cfRule type="cellIs" dxfId="27466" priority="4525" operator="between">
      <formula>80</formula>
      <formula>85</formula>
    </cfRule>
    <cfRule type="cellIs" dxfId="27465" priority="4526" operator="between">
      <formula>75</formula>
      <formula>79</formula>
    </cfRule>
    <cfRule type="cellIs" dxfId="27464" priority="4527" operator="between">
      <formula>70</formula>
      <formula>74</formula>
    </cfRule>
  </conditionalFormatting>
  <conditionalFormatting sqref="S90:T97">
    <cfRule type="containsText" dxfId="27463" priority="4528" operator="containsText" text="Free Agent"/>
  </conditionalFormatting>
  <conditionalFormatting sqref="AD90:AD97 E90:Q97">
    <cfRule type="cellIs" dxfId="27462" priority="4529" operator="between">
      <formula>69.5</formula>
      <formula>74.5</formula>
    </cfRule>
    <cfRule type="cellIs" dxfId="27461" priority="4530" operator="between">
      <formula>74.5</formula>
      <formula>79.5</formula>
    </cfRule>
    <cfRule type="cellIs" dxfId="27460" priority="4531" operator="greaterThan">
      <formula>79.5</formula>
    </cfRule>
  </conditionalFormatting>
  <conditionalFormatting sqref="E90:Q97 AD90:AE97">
    <cfRule type="cellIs" dxfId="27459" priority="4532" operator="between">
      <formula>80</formula>
      <formula>85</formula>
    </cfRule>
    <cfRule type="cellIs" dxfId="27458" priority="4533" operator="between">
      <formula>75</formula>
      <formula>79</formula>
    </cfRule>
    <cfRule type="cellIs" dxfId="27457" priority="4534" operator="between">
      <formula>70</formula>
      <formula>74</formula>
    </cfRule>
  </conditionalFormatting>
  <conditionalFormatting sqref="I90:N97">
    <cfRule type="cellIs" dxfId="27456" priority="4535" operator="between">
      <formula>3</formula>
      <formula>4</formula>
    </cfRule>
    <cfRule type="cellIs" dxfId="27455" priority="4536" operator="between">
      <formula>5</formula>
      <formula>6</formula>
    </cfRule>
    <cfRule type="cellIs" dxfId="27454" priority="4537" operator="between">
      <formula>7</formula>
      <formula>7</formula>
    </cfRule>
    <cfRule type="cellIs" dxfId="27453" priority="4538" operator="between">
      <formula>8</formula>
      <formula>9</formula>
    </cfRule>
  </conditionalFormatting>
  <conditionalFormatting sqref="E90:Q97">
    <cfRule type="cellIs" dxfId="27452" priority="4539" operator="between">
      <formula>69.5</formula>
      <formula>74.5</formula>
    </cfRule>
    <cfRule type="cellIs" dxfId="27451" priority="4540" operator="between">
      <formula>80</formula>
      <formula>85</formula>
    </cfRule>
    <cfRule type="cellIs" dxfId="27450" priority="4541" operator="between">
      <formula>75</formula>
      <formula>79</formula>
    </cfRule>
    <cfRule type="cellIs" dxfId="27449" priority="4542" operator="between">
      <formula>70</formula>
      <formula>74</formula>
    </cfRule>
    <cfRule type="cellIs" dxfId="27448" priority="4543" operator="between">
      <formula>69.5</formula>
      <formula>74.5</formula>
    </cfRule>
    <cfRule type="cellIs" dxfId="27447" priority="4544" operator="between">
      <formula>74.5</formula>
      <formula>79.5</formula>
    </cfRule>
    <cfRule type="cellIs" dxfId="27446" priority="4545" operator="greaterThan">
      <formula>79.5</formula>
    </cfRule>
    <cfRule type="cellIs" dxfId="27445" priority="4546" operator="between">
      <formula>80</formula>
      <formula>85</formula>
    </cfRule>
    <cfRule type="cellIs" dxfId="27444" priority="4547" operator="between">
      <formula>75</formula>
      <formula>79</formula>
    </cfRule>
    <cfRule type="cellIs" dxfId="27443" priority="4548" operator="between">
      <formula>70</formula>
      <formula>74</formula>
    </cfRule>
    <cfRule type="cellIs" dxfId="27442" priority="4549" operator="between">
      <formula>69.5</formula>
      <formula>74.5</formula>
    </cfRule>
    <cfRule type="cellIs" dxfId="27441" priority="4550" operator="between">
      <formula>74.5</formula>
      <formula>79.5</formula>
    </cfRule>
    <cfRule type="cellIs" dxfId="27440" priority="4551" operator="greaterThan">
      <formula>79.5</formula>
    </cfRule>
    <cfRule type="cellIs" dxfId="27439" priority="4552" operator="between">
      <formula>3</formula>
      <formula>4</formula>
    </cfRule>
    <cfRule type="cellIs" dxfId="27438" priority="4553" operator="between">
      <formula>5</formula>
      <formula>6</formula>
    </cfRule>
  </conditionalFormatting>
  <conditionalFormatting sqref="AC90:AE90 E90:Q90 AN90">
    <cfRule type="cellIs" dxfId="27437" priority="4554" operator="between">
      <formula>80</formula>
      <formula>85</formula>
    </cfRule>
    <cfRule type="cellIs" dxfId="27436" priority="4555" operator="between">
      <formula>75</formula>
      <formula>79</formula>
    </cfRule>
    <cfRule type="cellIs" dxfId="27435" priority="4556" operator="between">
      <formula>70</formula>
      <formula>74</formula>
    </cfRule>
  </conditionalFormatting>
  <conditionalFormatting sqref="S90:T90">
    <cfRule type="containsText" dxfId="27434" priority="4557" operator="containsText" text="Free Agent"/>
  </conditionalFormatting>
  <conditionalFormatting sqref="E90:Q90">
    <cfRule type="cellIs" dxfId="27433" priority="4558" operator="between">
      <formula>69.5</formula>
      <formula>74.5</formula>
    </cfRule>
    <cfRule type="cellIs" dxfId="27432" priority="4559" operator="between">
      <formula>74.5</formula>
      <formula>79.5</formula>
    </cfRule>
    <cfRule type="cellIs" dxfId="27431" priority="4560" operator="greaterThan">
      <formula>79.5</formula>
    </cfRule>
  </conditionalFormatting>
  <conditionalFormatting sqref="E90:Q90 AD90:AE90">
    <cfRule type="cellIs" dxfId="27430" priority="4561" operator="between">
      <formula>80</formula>
      <formula>85</formula>
    </cfRule>
    <cfRule type="cellIs" dxfId="27429" priority="4562" operator="between">
      <formula>75</formula>
      <formula>79</formula>
    </cfRule>
    <cfRule type="cellIs" dxfId="27428" priority="4563" operator="between">
      <formula>70</formula>
      <formula>74</formula>
    </cfRule>
  </conditionalFormatting>
  <conditionalFormatting sqref="I90:N90">
    <cfRule type="cellIs" dxfId="27427" priority="4564" operator="between">
      <formula>3</formula>
      <formula>4</formula>
    </cfRule>
    <cfRule type="cellIs" dxfId="27426" priority="4565" operator="between">
      <formula>5</formula>
      <formula>6</formula>
    </cfRule>
    <cfRule type="cellIs" dxfId="27425" priority="4566" operator="between">
      <formula>7</formula>
      <formula>7</formula>
    </cfRule>
    <cfRule type="cellIs" dxfId="27424" priority="4567" operator="between">
      <formula>8</formula>
      <formula>9</formula>
    </cfRule>
  </conditionalFormatting>
  <conditionalFormatting sqref="E90:Q90">
    <cfRule type="cellIs" dxfId="27423" priority="4568" operator="between">
      <formula>69.5</formula>
      <formula>74.5</formula>
    </cfRule>
    <cfRule type="cellIs" dxfId="27422" priority="4569" operator="between">
      <formula>80</formula>
      <formula>85</formula>
    </cfRule>
    <cfRule type="cellIs" dxfId="27421" priority="4570" operator="between">
      <formula>75</formula>
      <formula>79</formula>
    </cfRule>
    <cfRule type="cellIs" dxfId="27420" priority="4571" operator="between">
      <formula>70</formula>
      <formula>74</formula>
    </cfRule>
    <cfRule type="cellIs" dxfId="27419" priority="4572" operator="between">
      <formula>69.5</formula>
      <formula>74.5</formula>
    </cfRule>
    <cfRule type="cellIs" dxfId="27418" priority="4573" operator="between">
      <formula>74.5</formula>
      <formula>79.5</formula>
    </cfRule>
    <cfRule type="cellIs" dxfId="27417" priority="4574" operator="greaterThan">
      <formula>79.5</formula>
    </cfRule>
    <cfRule type="cellIs" dxfId="27416" priority="4575" operator="between">
      <formula>80</formula>
      <formula>85</formula>
    </cfRule>
    <cfRule type="cellIs" dxfId="27415" priority="4576" operator="between">
      <formula>75</formula>
      <formula>79</formula>
    </cfRule>
    <cfRule type="cellIs" dxfId="27414" priority="4577" operator="between">
      <formula>70</formula>
      <formula>74</formula>
    </cfRule>
    <cfRule type="cellIs" dxfId="27413" priority="4578" operator="between">
      <formula>69.5</formula>
      <formula>74.5</formula>
    </cfRule>
    <cfRule type="cellIs" dxfId="27412" priority="4579" operator="between">
      <formula>74.5</formula>
      <formula>79.5</formula>
    </cfRule>
    <cfRule type="cellIs" dxfId="27411" priority="4580" operator="greaterThan">
      <formula>79.5</formula>
    </cfRule>
    <cfRule type="cellIs" dxfId="27410" priority="4581" operator="between">
      <formula>3</formula>
      <formula>4</formula>
    </cfRule>
    <cfRule type="cellIs" dxfId="27409" priority="4582" operator="between">
      <formula>5</formula>
      <formula>6</formula>
    </cfRule>
  </conditionalFormatting>
  <conditionalFormatting sqref="AC91:AE91 E91:Q91 AN91">
    <cfRule type="cellIs" dxfId="27408" priority="4351" operator="between">
      <formula>80</formula>
      <formula>85</formula>
    </cfRule>
    <cfRule type="cellIs" dxfId="27407" priority="4352" operator="between">
      <formula>75</formula>
      <formula>79</formula>
    </cfRule>
    <cfRule type="cellIs" dxfId="27406" priority="4353" operator="between">
      <formula>70</formula>
      <formula>74</formula>
    </cfRule>
  </conditionalFormatting>
  <conditionalFormatting sqref="S91:T91">
    <cfRule type="containsText" dxfId="27405" priority="4354" operator="containsText" text="Free Agent"/>
  </conditionalFormatting>
  <conditionalFormatting sqref="E91:Q91">
    <cfRule type="cellIs" dxfId="27404" priority="4355" operator="between">
      <formula>69.5</formula>
      <formula>74.5</formula>
    </cfRule>
    <cfRule type="cellIs" dxfId="27403" priority="4356" operator="between">
      <formula>74.5</formula>
      <formula>79.5</formula>
    </cfRule>
    <cfRule type="cellIs" dxfId="27402" priority="4357" operator="greaterThan">
      <formula>79.5</formula>
    </cfRule>
  </conditionalFormatting>
  <conditionalFormatting sqref="E91:Q91 AD91:AE91">
    <cfRule type="cellIs" dxfId="27401" priority="4358" operator="between">
      <formula>80</formula>
      <formula>85</formula>
    </cfRule>
    <cfRule type="cellIs" dxfId="27400" priority="4359" operator="between">
      <formula>75</formula>
      <formula>79</formula>
    </cfRule>
    <cfRule type="cellIs" dxfId="27399" priority="4360" operator="between">
      <formula>70</formula>
      <formula>74</formula>
    </cfRule>
  </conditionalFormatting>
  <conditionalFormatting sqref="I91:N91">
    <cfRule type="cellIs" dxfId="27398" priority="4361" operator="between">
      <formula>3</formula>
      <formula>4</formula>
    </cfRule>
    <cfRule type="cellIs" dxfId="27397" priority="4362" operator="between">
      <formula>5</formula>
      <formula>6</formula>
    </cfRule>
    <cfRule type="cellIs" dxfId="27396" priority="4363" operator="between">
      <formula>7</formula>
      <formula>7</formula>
    </cfRule>
    <cfRule type="cellIs" dxfId="27395" priority="4364" operator="between">
      <formula>8</formula>
      <formula>9</formula>
    </cfRule>
  </conditionalFormatting>
  <conditionalFormatting sqref="E91:Q91">
    <cfRule type="cellIs" dxfId="27394" priority="4365" operator="between">
      <formula>69.5</formula>
      <formula>74.5</formula>
    </cfRule>
    <cfRule type="cellIs" dxfId="27393" priority="4366" operator="between">
      <formula>80</formula>
      <formula>85</formula>
    </cfRule>
    <cfRule type="cellIs" dxfId="27392" priority="4367" operator="between">
      <formula>75</formula>
      <formula>79</formula>
    </cfRule>
    <cfRule type="cellIs" dxfId="27391" priority="4368" operator="between">
      <formula>70</formula>
      <formula>74</formula>
    </cfRule>
    <cfRule type="cellIs" dxfId="27390" priority="4369" operator="between">
      <formula>69.5</formula>
      <formula>74.5</formula>
    </cfRule>
    <cfRule type="cellIs" dxfId="27389" priority="4370" operator="between">
      <formula>74.5</formula>
      <formula>79.5</formula>
    </cfRule>
    <cfRule type="cellIs" dxfId="27388" priority="4371" operator="greaterThan">
      <formula>79.5</formula>
    </cfRule>
    <cfRule type="cellIs" dxfId="27387" priority="4372" operator="between">
      <formula>80</formula>
      <formula>85</formula>
    </cfRule>
    <cfRule type="cellIs" dxfId="27386" priority="4373" operator="between">
      <formula>75</formula>
      <formula>79</formula>
    </cfRule>
    <cfRule type="cellIs" dxfId="27385" priority="4374" operator="between">
      <formula>70</formula>
      <formula>74</formula>
    </cfRule>
    <cfRule type="cellIs" dxfId="27384" priority="4375" operator="between">
      <formula>69.5</formula>
      <formula>74.5</formula>
    </cfRule>
    <cfRule type="cellIs" dxfId="27383" priority="4376" operator="between">
      <formula>74.5</formula>
      <formula>79.5</formula>
    </cfRule>
    <cfRule type="cellIs" dxfId="27382" priority="4377" operator="greaterThan">
      <formula>79.5</formula>
    </cfRule>
    <cfRule type="cellIs" dxfId="27381" priority="4378" operator="between">
      <formula>3</formula>
      <formula>4</formula>
    </cfRule>
    <cfRule type="cellIs" dxfId="27380" priority="4379" operator="between">
      <formula>5</formula>
      <formula>6</formula>
    </cfRule>
  </conditionalFormatting>
  <conditionalFormatting sqref="AC92:AE92 E92:Q92 AN92">
    <cfRule type="cellIs" dxfId="27379" priority="4322" operator="between">
      <formula>80</formula>
      <formula>85</formula>
    </cfRule>
    <cfRule type="cellIs" dxfId="27378" priority="4323" operator="between">
      <formula>75</formula>
      <formula>79</formula>
    </cfRule>
    <cfRule type="cellIs" dxfId="27377" priority="4324" operator="between">
      <formula>70</formula>
      <formula>74</formula>
    </cfRule>
  </conditionalFormatting>
  <conditionalFormatting sqref="S92:T92">
    <cfRule type="containsText" dxfId="27376" priority="4325" operator="containsText" text="Free Agent"/>
  </conditionalFormatting>
  <conditionalFormatting sqref="E92:Q92">
    <cfRule type="cellIs" dxfId="27375" priority="4326" operator="between">
      <formula>69.5</formula>
      <formula>74.5</formula>
    </cfRule>
    <cfRule type="cellIs" dxfId="27374" priority="4327" operator="between">
      <formula>74.5</formula>
      <formula>79.5</formula>
    </cfRule>
    <cfRule type="cellIs" dxfId="27373" priority="4328" operator="greaterThan">
      <formula>79.5</formula>
    </cfRule>
  </conditionalFormatting>
  <conditionalFormatting sqref="E92:Q92 AD92:AE92">
    <cfRule type="cellIs" dxfId="27372" priority="4329" operator="between">
      <formula>80</formula>
      <formula>85</formula>
    </cfRule>
    <cfRule type="cellIs" dxfId="27371" priority="4330" operator="between">
      <formula>75</formula>
      <formula>79</formula>
    </cfRule>
    <cfRule type="cellIs" dxfId="27370" priority="4331" operator="between">
      <formula>70</formula>
      <formula>74</formula>
    </cfRule>
  </conditionalFormatting>
  <conditionalFormatting sqref="I92:N92">
    <cfRule type="cellIs" dxfId="27369" priority="4332" operator="between">
      <formula>3</formula>
      <formula>4</formula>
    </cfRule>
    <cfRule type="cellIs" dxfId="27368" priority="4333" operator="between">
      <formula>5</formula>
      <formula>6</formula>
    </cfRule>
    <cfRule type="cellIs" dxfId="27367" priority="4334" operator="between">
      <formula>7</formula>
      <formula>7</formula>
    </cfRule>
    <cfRule type="cellIs" dxfId="27366" priority="4335" operator="between">
      <formula>8</formula>
      <formula>9</formula>
    </cfRule>
  </conditionalFormatting>
  <conditionalFormatting sqref="E92:Q92">
    <cfRule type="cellIs" dxfId="27365" priority="4336" operator="between">
      <formula>69.5</formula>
      <formula>74.5</formula>
    </cfRule>
    <cfRule type="cellIs" dxfId="27364" priority="4337" operator="between">
      <formula>80</formula>
      <formula>85</formula>
    </cfRule>
    <cfRule type="cellIs" dxfId="27363" priority="4338" operator="between">
      <formula>75</formula>
      <formula>79</formula>
    </cfRule>
    <cfRule type="cellIs" dxfId="27362" priority="4339" operator="between">
      <formula>70</formula>
      <formula>74</formula>
    </cfRule>
    <cfRule type="cellIs" dxfId="27361" priority="4340" operator="between">
      <formula>69.5</formula>
      <formula>74.5</formula>
    </cfRule>
    <cfRule type="cellIs" dxfId="27360" priority="4341" operator="between">
      <formula>74.5</formula>
      <formula>79.5</formula>
    </cfRule>
    <cfRule type="cellIs" dxfId="27359" priority="4342" operator="greaterThan">
      <formula>79.5</formula>
    </cfRule>
    <cfRule type="cellIs" dxfId="27358" priority="4343" operator="between">
      <formula>80</formula>
      <formula>85</formula>
    </cfRule>
    <cfRule type="cellIs" dxfId="27357" priority="4344" operator="between">
      <formula>75</formula>
      <formula>79</formula>
    </cfRule>
    <cfRule type="cellIs" dxfId="27356" priority="4345" operator="between">
      <formula>70</formula>
      <formula>74</formula>
    </cfRule>
    <cfRule type="cellIs" dxfId="27355" priority="4346" operator="between">
      <formula>69.5</formula>
      <formula>74.5</formula>
    </cfRule>
    <cfRule type="cellIs" dxfId="27354" priority="4347" operator="between">
      <formula>74.5</formula>
      <formula>79.5</formula>
    </cfRule>
    <cfRule type="cellIs" dxfId="27353" priority="4348" operator="greaterThan">
      <formula>79.5</formula>
    </cfRule>
    <cfRule type="cellIs" dxfId="27352" priority="4349" operator="between">
      <formula>3</formula>
      <formula>4</formula>
    </cfRule>
    <cfRule type="cellIs" dxfId="27351" priority="4350" operator="between">
      <formula>5</formula>
      <formula>6</formula>
    </cfRule>
  </conditionalFormatting>
  <conditionalFormatting sqref="AN93 AC93:AE93 E93:Q93">
    <cfRule type="cellIs" dxfId="27350" priority="4279" operator="between">
      <formula>80</formula>
      <formula>85</formula>
    </cfRule>
    <cfRule type="cellIs" dxfId="27349" priority="4280" operator="between">
      <formula>75</formula>
      <formula>79</formula>
    </cfRule>
    <cfRule type="cellIs" dxfId="27348" priority="4281" operator="between">
      <formula>70</formula>
      <formula>74</formula>
    </cfRule>
  </conditionalFormatting>
  <conditionalFormatting sqref="S93">
    <cfRule type="containsText" dxfId="27347" priority="4282" operator="containsText" text="Free Agent"/>
  </conditionalFormatting>
  <conditionalFormatting sqref="E93:Q93">
    <cfRule type="cellIs" dxfId="27346" priority="4283" operator="between">
      <formula>69.5</formula>
      <formula>74.5</formula>
    </cfRule>
    <cfRule type="cellIs" dxfId="27345" priority="4284" operator="between">
      <formula>74.5</formula>
      <formula>79.5</formula>
    </cfRule>
    <cfRule type="cellIs" dxfId="27344" priority="4285" operator="greaterThan">
      <formula>79.5</formula>
    </cfRule>
  </conditionalFormatting>
  <conditionalFormatting sqref="E93:Q93 AD93:AE93">
    <cfRule type="cellIs" dxfId="27343" priority="4286" operator="between">
      <formula>80</formula>
      <formula>85</formula>
    </cfRule>
    <cfRule type="cellIs" dxfId="27342" priority="4287" operator="between">
      <formula>75</formula>
      <formula>79</formula>
    </cfRule>
    <cfRule type="cellIs" dxfId="27341" priority="4288" operator="between">
      <formula>70</formula>
      <formula>74</formula>
    </cfRule>
  </conditionalFormatting>
  <conditionalFormatting sqref="S93">
    <cfRule type="containsText" dxfId="27340" priority="4289" operator="containsText" text="Free Agent"/>
  </conditionalFormatting>
  <conditionalFormatting sqref="S93">
    <cfRule type="containsText" dxfId="27339" priority="4290" operator="containsText" text="Free Agent"/>
  </conditionalFormatting>
  <conditionalFormatting sqref="S93">
    <cfRule type="containsText" dxfId="27338" priority="4291" operator="containsText" text="Free Agent"/>
  </conditionalFormatting>
  <conditionalFormatting sqref="S93">
    <cfRule type="containsText" dxfId="27337" priority="4292" operator="containsText" text="Free Agent"/>
  </conditionalFormatting>
  <conditionalFormatting sqref="S93">
    <cfRule type="containsText" dxfId="27336" priority="4293" operator="containsText" text="Free Agent"/>
  </conditionalFormatting>
  <conditionalFormatting sqref="S93">
    <cfRule type="containsText" dxfId="27335" priority="4294" operator="containsText" text="Free Agent"/>
  </conditionalFormatting>
  <conditionalFormatting sqref="S93">
    <cfRule type="containsText" dxfId="27334" priority="4295" operator="containsText" text="Free Agent"/>
  </conditionalFormatting>
  <conditionalFormatting sqref="S93">
    <cfRule type="containsText" dxfId="27333" priority="4296" operator="containsText" text="Free Agent"/>
  </conditionalFormatting>
  <conditionalFormatting sqref="S93">
    <cfRule type="containsText" dxfId="27332" priority="4297" operator="containsText" text="Free Agent"/>
  </conditionalFormatting>
  <conditionalFormatting sqref="S93">
    <cfRule type="containsText" dxfId="27331" priority="4298" operator="containsText" text="Free Agent"/>
  </conditionalFormatting>
  <conditionalFormatting sqref="S93">
    <cfRule type="containsText" dxfId="27330" priority="4299" operator="containsText" text="Free Agent"/>
  </conditionalFormatting>
  <conditionalFormatting sqref="S93">
    <cfRule type="containsText" dxfId="27329" priority="4300" operator="containsText" text="Free Agent"/>
  </conditionalFormatting>
  <conditionalFormatting sqref="S93">
    <cfRule type="containsText" dxfId="27328" priority="4301" operator="containsText" text="Free Agent"/>
  </conditionalFormatting>
  <conditionalFormatting sqref="S93">
    <cfRule type="containsText" dxfId="27327" priority="4302" operator="containsText" text="Free Agent"/>
  </conditionalFormatting>
  <conditionalFormatting sqref="I93:N93">
    <cfRule type="cellIs" dxfId="27326" priority="4303" operator="between">
      <formula>3</formula>
      <formula>4</formula>
    </cfRule>
    <cfRule type="cellIs" dxfId="27325" priority="4304" operator="between">
      <formula>5</formula>
      <formula>6</formula>
    </cfRule>
    <cfRule type="cellIs" dxfId="27324" priority="4305" operator="between">
      <formula>7</formula>
      <formula>7</formula>
    </cfRule>
    <cfRule type="cellIs" dxfId="27323" priority="4306" operator="between">
      <formula>8</formula>
      <formula>9</formula>
    </cfRule>
  </conditionalFormatting>
  <conditionalFormatting sqref="E93:Q93">
    <cfRule type="cellIs" dxfId="27322" priority="4307" operator="between">
      <formula>69.5</formula>
      <formula>74.5</formula>
    </cfRule>
    <cfRule type="cellIs" dxfId="27321" priority="4308" operator="between">
      <formula>80</formula>
      <formula>85</formula>
    </cfRule>
    <cfRule type="cellIs" dxfId="27320" priority="4309" operator="between">
      <formula>75</formula>
      <formula>79</formula>
    </cfRule>
    <cfRule type="cellIs" dxfId="27319" priority="4310" operator="between">
      <formula>70</formula>
      <formula>74</formula>
    </cfRule>
    <cfRule type="cellIs" dxfId="27318" priority="4311" operator="between">
      <formula>69.5</formula>
      <formula>74.5</formula>
    </cfRule>
    <cfRule type="cellIs" dxfId="27317" priority="4312" operator="between">
      <formula>74.5</formula>
      <formula>79.5</formula>
    </cfRule>
    <cfRule type="cellIs" dxfId="27316" priority="4313" operator="greaterThan">
      <formula>79.5</formula>
    </cfRule>
    <cfRule type="cellIs" dxfId="27315" priority="4314" operator="between">
      <formula>80</formula>
      <formula>85</formula>
    </cfRule>
    <cfRule type="cellIs" dxfId="27314" priority="4315" operator="between">
      <formula>75</formula>
      <formula>79</formula>
    </cfRule>
    <cfRule type="cellIs" dxfId="27313" priority="4316" operator="between">
      <formula>70</formula>
      <formula>74</formula>
    </cfRule>
    <cfRule type="cellIs" dxfId="27312" priority="4317" operator="between">
      <formula>69.5</formula>
      <formula>74.5</formula>
    </cfRule>
    <cfRule type="cellIs" dxfId="27311" priority="4318" operator="between">
      <formula>74.5</formula>
      <formula>79.5</formula>
    </cfRule>
    <cfRule type="cellIs" dxfId="27310" priority="4319" operator="greaterThan">
      <formula>79.5</formula>
    </cfRule>
    <cfRule type="cellIs" dxfId="27309" priority="4320" operator="between">
      <formula>3</formula>
      <formula>4</formula>
    </cfRule>
    <cfRule type="cellIs" dxfId="27308" priority="4321" operator="between">
      <formula>5</formula>
      <formula>6</formula>
    </cfRule>
  </conditionalFormatting>
  <conditionalFormatting sqref="AN94 AC94:AE94 E94:Q94">
    <cfRule type="cellIs" dxfId="27307" priority="4236" operator="between">
      <formula>80</formula>
      <formula>85</formula>
    </cfRule>
    <cfRule type="cellIs" dxfId="27306" priority="4237" operator="between">
      <formula>75</formula>
      <formula>79</formula>
    </cfRule>
    <cfRule type="cellIs" dxfId="27305" priority="4238" operator="between">
      <formula>70</formula>
      <formula>74</formula>
    </cfRule>
  </conditionalFormatting>
  <conditionalFormatting sqref="S94">
    <cfRule type="containsText" dxfId="27304" priority="4239" operator="containsText" text="Free Agent"/>
  </conditionalFormatting>
  <conditionalFormatting sqref="E94:Q94">
    <cfRule type="cellIs" dxfId="27303" priority="4240" operator="between">
      <formula>69.5</formula>
      <formula>74.5</formula>
    </cfRule>
    <cfRule type="cellIs" dxfId="27302" priority="4241" operator="between">
      <formula>74.5</formula>
      <formula>79.5</formula>
    </cfRule>
    <cfRule type="cellIs" dxfId="27301" priority="4242" operator="greaterThan">
      <formula>79.5</formula>
    </cfRule>
  </conditionalFormatting>
  <conditionalFormatting sqref="E94:Q94 AD94:AE94">
    <cfRule type="cellIs" dxfId="27300" priority="4243" operator="between">
      <formula>80</formula>
      <formula>85</formula>
    </cfRule>
    <cfRule type="cellIs" dxfId="27299" priority="4244" operator="between">
      <formula>75</formula>
      <formula>79</formula>
    </cfRule>
    <cfRule type="cellIs" dxfId="27298" priority="4245" operator="between">
      <formula>70</formula>
      <formula>74</formula>
    </cfRule>
  </conditionalFormatting>
  <conditionalFormatting sqref="S94">
    <cfRule type="containsText" dxfId="27297" priority="4246" operator="containsText" text="Free Agent"/>
  </conditionalFormatting>
  <conditionalFormatting sqref="S94">
    <cfRule type="containsText" dxfId="27296" priority="4247" operator="containsText" text="Free Agent"/>
  </conditionalFormatting>
  <conditionalFormatting sqref="S94">
    <cfRule type="containsText" dxfId="27295" priority="4248" operator="containsText" text="Free Agent"/>
  </conditionalFormatting>
  <conditionalFormatting sqref="S94">
    <cfRule type="containsText" dxfId="27294" priority="4249" operator="containsText" text="Free Agent"/>
  </conditionalFormatting>
  <conditionalFormatting sqref="S94">
    <cfRule type="containsText" dxfId="27293" priority="4250" operator="containsText" text="Free Agent"/>
  </conditionalFormatting>
  <conditionalFormatting sqref="S94">
    <cfRule type="containsText" dxfId="27292" priority="4251" operator="containsText" text="Free Agent"/>
  </conditionalFormatting>
  <conditionalFormatting sqref="S94">
    <cfRule type="containsText" dxfId="27291" priority="4252" operator="containsText" text="Free Agent"/>
  </conditionalFormatting>
  <conditionalFormatting sqref="S94">
    <cfRule type="containsText" dxfId="27290" priority="4253" operator="containsText" text="Free Agent"/>
  </conditionalFormatting>
  <conditionalFormatting sqref="S94">
    <cfRule type="containsText" dxfId="27289" priority="4254" operator="containsText" text="Free Agent"/>
  </conditionalFormatting>
  <conditionalFormatting sqref="S94">
    <cfRule type="containsText" dxfId="27288" priority="4255" operator="containsText" text="Free Agent"/>
  </conditionalFormatting>
  <conditionalFormatting sqref="S94">
    <cfRule type="containsText" dxfId="27287" priority="4256" operator="containsText" text="Free Agent"/>
  </conditionalFormatting>
  <conditionalFormatting sqref="S94">
    <cfRule type="containsText" dxfId="27286" priority="4257" operator="containsText" text="Free Agent"/>
  </conditionalFormatting>
  <conditionalFormatting sqref="S94">
    <cfRule type="containsText" dxfId="27285" priority="4258" operator="containsText" text="Free Agent"/>
  </conditionalFormatting>
  <conditionalFormatting sqref="S94">
    <cfRule type="containsText" dxfId="27284" priority="4259" operator="containsText" text="Free Agent"/>
  </conditionalFormatting>
  <conditionalFormatting sqref="I94:N94">
    <cfRule type="cellIs" dxfId="27283" priority="4260" operator="between">
      <formula>3</formula>
      <formula>4</formula>
    </cfRule>
    <cfRule type="cellIs" dxfId="27282" priority="4261" operator="between">
      <formula>5</formula>
      <formula>6</formula>
    </cfRule>
    <cfRule type="cellIs" dxfId="27281" priority="4262" operator="between">
      <formula>7</formula>
      <formula>7</formula>
    </cfRule>
    <cfRule type="cellIs" dxfId="27280" priority="4263" operator="between">
      <formula>8</formula>
      <formula>9</formula>
    </cfRule>
  </conditionalFormatting>
  <conditionalFormatting sqref="E94:Q94">
    <cfRule type="cellIs" dxfId="27279" priority="4264" operator="between">
      <formula>69.5</formula>
      <formula>74.5</formula>
    </cfRule>
    <cfRule type="cellIs" dxfId="27278" priority="4265" operator="between">
      <formula>80</formula>
      <formula>85</formula>
    </cfRule>
    <cfRule type="cellIs" dxfId="27277" priority="4266" operator="between">
      <formula>75</formula>
      <formula>79</formula>
    </cfRule>
    <cfRule type="cellIs" dxfId="27276" priority="4267" operator="between">
      <formula>70</formula>
      <formula>74</formula>
    </cfRule>
    <cfRule type="cellIs" dxfId="27275" priority="4268" operator="between">
      <formula>69.5</formula>
      <formula>74.5</formula>
    </cfRule>
    <cfRule type="cellIs" dxfId="27274" priority="4269" operator="between">
      <formula>74.5</formula>
      <formula>79.5</formula>
    </cfRule>
    <cfRule type="cellIs" dxfId="27273" priority="4270" operator="greaterThan">
      <formula>79.5</formula>
    </cfRule>
    <cfRule type="cellIs" dxfId="27272" priority="4271" operator="between">
      <formula>80</formula>
      <formula>85</formula>
    </cfRule>
    <cfRule type="cellIs" dxfId="27271" priority="4272" operator="between">
      <formula>75</formula>
      <formula>79</formula>
    </cfRule>
    <cfRule type="cellIs" dxfId="27270" priority="4273" operator="between">
      <formula>70</formula>
      <formula>74</formula>
    </cfRule>
    <cfRule type="cellIs" dxfId="27269" priority="4274" operator="between">
      <formula>69.5</formula>
      <formula>74.5</formula>
    </cfRule>
    <cfRule type="cellIs" dxfId="27268" priority="4275" operator="between">
      <formula>74.5</formula>
      <formula>79.5</formula>
    </cfRule>
    <cfRule type="cellIs" dxfId="27267" priority="4276" operator="greaterThan">
      <formula>79.5</formula>
    </cfRule>
    <cfRule type="cellIs" dxfId="27266" priority="4277" operator="between">
      <formula>3</formula>
      <formula>4</formula>
    </cfRule>
    <cfRule type="cellIs" dxfId="27265" priority="4278" operator="between">
      <formula>5</formula>
      <formula>6</formula>
    </cfRule>
  </conditionalFormatting>
  <conditionalFormatting sqref="AN95 AC95:AE95 E95:Q95">
    <cfRule type="cellIs" dxfId="27264" priority="4193" operator="between">
      <formula>80</formula>
      <formula>85</formula>
    </cfRule>
    <cfRule type="cellIs" dxfId="27263" priority="4194" operator="between">
      <formula>75</formula>
      <formula>79</formula>
    </cfRule>
    <cfRule type="cellIs" dxfId="27262" priority="4195" operator="between">
      <formula>70</formula>
      <formula>74</formula>
    </cfRule>
  </conditionalFormatting>
  <conditionalFormatting sqref="S95">
    <cfRule type="containsText" dxfId="27261" priority="4196" operator="containsText" text="Free Agent"/>
  </conditionalFormatting>
  <conditionalFormatting sqref="E95:Q95">
    <cfRule type="cellIs" dxfId="27260" priority="4197" operator="between">
      <formula>69.5</formula>
      <formula>74.5</formula>
    </cfRule>
    <cfRule type="cellIs" dxfId="27259" priority="4198" operator="between">
      <formula>74.5</formula>
      <formula>79.5</formula>
    </cfRule>
    <cfRule type="cellIs" dxfId="27258" priority="4199" operator="greaterThan">
      <formula>79.5</formula>
    </cfRule>
  </conditionalFormatting>
  <conditionalFormatting sqref="E95:Q95 AD95:AE95">
    <cfRule type="cellIs" dxfId="27257" priority="4200" operator="between">
      <formula>80</formula>
      <formula>85</formula>
    </cfRule>
    <cfRule type="cellIs" dxfId="27256" priority="4201" operator="between">
      <formula>75</formula>
      <formula>79</formula>
    </cfRule>
    <cfRule type="cellIs" dxfId="27255" priority="4202" operator="between">
      <formula>70</formula>
      <formula>74</formula>
    </cfRule>
  </conditionalFormatting>
  <conditionalFormatting sqref="S95">
    <cfRule type="containsText" dxfId="27254" priority="4203" operator="containsText" text="Free Agent"/>
  </conditionalFormatting>
  <conditionalFormatting sqref="S95">
    <cfRule type="containsText" dxfId="27253" priority="4204" operator="containsText" text="Free Agent"/>
  </conditionalFormatting>
  <conditionalFormatting sqref="S95">
    <cfRule type="containsText" dxfId="27252" priority="4205" operator="containsText" text="Free Agent"/>
  </conditionalFormatting>
  <conditionalFormatting sqref="S95">
    <cfRule type="containsText" dxfId="27251" priority="4206" operator="containsText" text="Free Agent"/>
  </conditionalFormatting>
  <conditionalFormatting sqref="S95">
    <cfRule type="containsText" dxfId="27250" priority="4207" operator="containsText" text="Free Agent"/>
  </conditionalFormatting>
  <conditionalFormatting sqref="S95">
    <cfRule type="containsText" dxfId="27249" priority="4208" operator="containsText" text="Free Agent"/>
  </conditionalFormatting>
  <conditionalFormatting sqref="S95">
    <cfRule type="containsText" dxfId="27248" priority="4209" operator="containsText" text="Free Agent"/>
  </conditionalFormatting>
  <conditionalFormatting sqref="S95">
    <cfRule type="containsText" dxfId="27247" priority="4210" operator="containsText" text="Free Agent"/>
  </conditionalFormatting>
  <conditionalFormatting sqref="S95">
    <cfRule type="containsText" dxfId="27246" priority="4211" operator="containsText" text="Free Agent"/>
  </conditionalFormatting>
  <conditionalFormatting sqref="S95">
    <cfRule type="containsText" dxfId="27245" priority="4212" operator="containsText" text="Free Agent"/>
  </conditionalFormatting>
  <conditionalFormatting sqref="S95">
    <cfRule type="containsText" dxfId="27244" priority="4213" operator="containsText" text="Free Agent"/>
  </conditionalFormatting>
  <conditionalFormatting sqref="S95">
    <cfRule type="containsText" dxfId="27243" priority="4214" operator="containsText" text="Free Agent"/>
  </conditionalFormatting>
  <conditionalFormatting sqref="S95">
    <cfRule type="containsText" dxfId="27242" priority="4215" operator="containsText" text="Free Agent"/>
  </conditionalFormatting>
  <conditionalFormatting sqref="S95">
    <cfRule type="containsText" dxfId="27241" priority="4216" operator="containsText" text="Free Agent"/>
  </conditionalFormatting>
  <conditionalFormatting sqref="I95:N95">
    <cfRule type="cellIs" dxfId="27240" priority="4217" operator="between">
      <formula>3</formula>
      <formula>4</formula>
    </cfRule>
    <cfRule type="cellIs" dxfId="27239" priority="4218" operator="between">
      <formula>5</formula>
      <formula>6</formula>
    </cfRule>
    <cfRule type="cellIs" dxfId="27238" priority="4219" operator="between">
      <formula>7</formula>
      <formula>7</formula>
    </cfRule>
    <cfRule type="cellIs" dxfId="27237" priority="4220" operator="between">
      <formula>8</formula>
      <formula>9</formula>
    </cfRule>
  </conditionalFormatting>
  <conditionalFormatting sqref="E95:Q95">
    <cfRule type="cellIs" dxfId="27236" priority="4221" operator="between">
      <formula>69.5</formula>
      <formula>74.5</formula>
    </cfRule>
    <cfRule type="cellIs" dxfId="27235" priority="4222" operator="between">
      <formula>80</formula>
      <formula>85</formula>
    </cfRule>
    <cfRule type="cellIs" dxfId="27234" priority="4223" operator="between">
      <formula>75</formula>
      <formula>79</formula>
    </cfRule>
    <cfRule type="cellIs" dxfId="27233" priority="4224" operator="between">
      <formula>70</formula>
      <formula>74</formula>
    </cfRule>
    <cfRule type="cellIs" dxfId="27232" priority="4225" operator="between">
      <formula>69.5</formula>
      <formula>74.5</formula>
    </cfRule>
    <cfRule type="cellIs" dxfId="27231" priority="4226" operator="between">
      <formula>74.5</formula>
      <formula>79.5</formula>
    </cfRule>
    <cfRule type="cellIs" dxfId="27230" priority="4227" operator="greaterThan">
      <formula>79.5</formula>
    </cfRule>
    <cfRule type="cellIs" dxfId="27229" priority="4228" operator="between">
      <formula>80</formula>
      <formula>85</formula>
    </cfRule>
    <cfRule type="cellIs" dxfId="27228" priority="4229" operator="between">
      <formula>75</formula>
      <formula>79</formula>
    </cfRule>
    <cfRule type="cellIs" dxfId="27227" priority="4230" operator="between">
      <formula>70</formula>
      <formula>74</formula>
    </cfRule>
    <cfRule type="cellIs" dxfId="27226" priority="4231" operator="between">
      <formula>69.5</formula>
      <formula>74.5</formula>
    </cfRule>
    <cfRule type="cellIs" dxfId="27225" priority="4232" operator="between">
      <formula>74.5</formula>
      <formula>79.5</formula>
    </cfRule>
    <cfRule type="cellIs" dxfId="27224" priority="4233" operator="greaterThan">
      <formula>79.5</formula>
    </cfRule>
    <cfRule type="cellIs" dxfId="27223" priority="4234" operator="between">
      <formula>3</formula>
      <formula>4</formula>
    </cfRule>
    <cfRule type="cellIs" dxfId="27222" priority="4235" operator="between">
      <formula>5</formula>
      <formula>6</formula>
    </cfRule>
  </conditionalFormatting>
  <conditionalFormatting sqref="AN96 AC96:AE96 E96:Q96">
    <cfRule type="cellIs" dxfId="27221" priority="4150" operator="between">
      <formula>80</formula>
      <formula>85</formula>
    </cfRule>
    <cfRule type="cellIs" dxfId="27220" priority="4151" operator="between">
      <formula>75</formula>
      <formula>79</formula>
    </cfRule>
    <cfRule type="cellIs" dxfId="27219" priority="4152" operator="between">
      <formula>70</formula>
      <formula>74</formula>
    </cfRule>
  </conditionalFormatting>
  <conditionalFormatting sqref="S96">
    <cfRule type="containsText" dxfId="27218" priority="4153" operator="containsText" text="Free Agent"/>
  </conditionalFormatting>
  <conditionalFormatting sqref="E96:Q96">
    <cfRule type="cellIs" dxfId="27217" priority="4154" operator="between">
      <formula>69.5</formula>
      <formula>74.5</formula>
    </cfRule>
    <cfRule type="cellIs" dxfId="27216" priority="4155" operator="between">
      <formula>74.5</formula>
      <formula>79.5</formula>
    </cfRule>
    <cfRule type="cellIs" dxfId="27215" priority="4156" operator="greaterThan">
      <formula>79.5</formula>
    </cfRule>
  </conditionalFormatting>
  <conditionalFormatting sqref="E96:Q96 AD96:AE96">
    <cfRule type="cellIs" dxfId="27214" priority="4157" operator="between">
      <formula>80</formula>
      <formula>85</formula>
    </cfRule>
    <cfRule type="cellIs" dxfId="27213" priority="4158" operator="between">
      <formula>75</formula>
      <formula>79</formula>
    </cfRule>
    <cfRule type="cellIs" dxfId="27212" priority="4159" operator="between">
      <formula>70</formula>
      <formula>74</formula>
    </cfRule>
  </conditionalFormatting>
  <conditionalFormatting sqref="S96">
    <cfRule type="containsText" dxfId="27211" priority="4160" operator="containsText" text="Free Agent"/>
  </conditionalFormatting>
  <conditionalFormatting sqref="S96">
    <cfRule type="containsText" dxfId="27210" priority="4161" operator="containsText" text="Free Agent"/>
  </conditionalFormatting>
  <conditionalFormatting sqref="S96">
    <cfRule type="containsText" dxfId="27209" priority="4162" operator="containsText" text="Free Agent"/>
  </conditionalFormatting>
  <conditionalFormatting sqref="S96">
    <cfRule type="containsText" dxfId="27208" priority="4163" operator="containsText" text="Free Agent"/>
  </conditionalFormatting>
  <conditionalFormatting sqref="S96">
    <cfRule type="containsText" dxfId="27207" priority="4164" operator="containsText" text="Free Agent"/>
  </conditionalFormatting>
  <conditionalFormatting sqref="S96">
    <cfRule type="containsText" dxfId="27206" priority="4165" operator="containsText" text="Free Agent"/>
  </conditionalFormatting>
  <conditionalFormatting sqref="S96">
    <cfRule type="containsText" dxfId="27205" priority="4166" operator="containsText" text="Free Agent"/>
  </conditionalFormatting>
  <conditionalFormatting sqref="S96">
    <cfRule type="containsText" dxfId="27204" priority="4167" operator="containsText" text="Free Agent"/>
  </conditionalFormatting>
  <conditionalFormatting sqref="S96">
    <cfRule type="containsText" dxfId="27203" priority="4168" operator="containsText" text="Free Agent"/>
  </conditionalFormatting>
  <conditionalFormatting sqref="S96">
    <cfRule type="containsText" dxfId="27202" priority="4169" operator="containsText" text="Free Agent"/>
  </conditionalFormatting>
  <conditionalFormatting sqref="S96">
    <cfRule type="containsText" dxfId="27201" priority="4170" operator="containsText" text="Free Agent"/>
  </conditionalFormatting>
  <conditionalFormatting sqref="S96">
    <cfRule type="containsText" dxfId="27200" priority="4171" operator="containsText" text="Free Agent"/>
  </conditionalFormatting>
  <conditionalFormatting sqref="S96">
    <cfRule type="containsText" dxfId="27199" priority="4172" operator="containsText" text="Free Agent"/>
  </conditionalFormatting>
  <conditionalFormatting sqref="S96">
    <cfRule type="containsText" dxfId="27198" priority="4173" operator="containsText" text="Free Agent"/>
  </conditionalFormatting>
  <conditionalFormatting sqref="I96:N96">
    <cfRule type="cellIs" dxfId="27197" priority="4174" operator="between">
      <formula>3</formula>
      <formula>4</formula>
    </cfRule>
    <cfRule type="cellIs" dxfId="27196" priority="4175" operator="between">
      <formula>5</formula>
      <formula>6</formula>
    </cfRule>
    <cfRule type="cellIs" dxfId="27195" priority="4176" operator="between">
      <formula>7</formula>
      <formula>7</formula>
    </cfRule>
    <cfRule type="cellIs" dxfId="27194" priority="4177" operator="between">
      <formula>8</formula>
      <formula>9</formula>
    </cfRule>
  </conditionalFormatting>
  <conditionalFormatting sqref="E96:Q96">
    <cfRule type="cellIs" dxfId="27193" priority="4178" operator="between">
      <formula>69.5</formula>
      <formula>74.5</formula>
    </cfRule>
    <cfRule type="cellIs" dxfId="27192" priority="4179" operator="between">
      <formula>80</formula>
      <formula>85</formula>
    </cfRule>
    <cfRule type="cellIs" dxfId="27191" priority="4180" operator="between">
      <formula>75</formula>
      <formula>79</formula>
    </cfRule>
    <cfRule type="cellIs" dxfId="27190" priority="4181" operator="between">
      <formula>70</formula>
      <formula>74</formula>
    </cfRule>
    <cfRule type="cellIs" dxfId="27189" priority="4182" operator="between">
      <formula>69.5</formula>
      <formula>74.5</formula>
    </cfRule>
    <cfRule type="cellIs" dxfId="27188" priority="4183" operator="between">
      <formula>74.5</formula>
      <formula>79.5</formula>
    </cfRule>
    <cfRule type="cellIs" dxfId="27187" priority="4184" operator="greaterThan">
      <formula>79.5</formula>
    </cfRule>
    <cfRule type="cellIs" dxfId="27186" priority="4185" operator="between">
      <formula>80</formula>
      <formula>85</formula>
    </cfRule>
    <cfRule type="cellIs" dxfId="27185" priority="4186" operator="between">
      <formula>75</formula>
      <formula>79</formula>
    </cfRule>
    <cfRule type="cellIs" dxfId="27184" priority="4187" operator="between">
      <formula>70</formula>
      <formula>74</formula>
    </cfRule>
    <cfRule type="cellIs" dxfId="27183" priority="4188" operator="between">
      <formula>69.5</formula>
      <formula>74.5</formula>
    </cfRule>
    <cfRule type="cellIs" dxfId="27182" priority="4189" operator="between">
      <formula>74.5</formula>
      <formula>79.5</formula>
    </cfRule>
    <cfRule type="cellIs" dxfId="27181" priority="4190" operator="greaterThan">
      <formula>79.5</formula>
    </cfRule>
    <cfRule type="cellIs" dxfId="27180" priority="4191" operator="between">
      <formula>3</formula>
      <formula>4</formula>
    </cfRule>
    <cfRule type="cellIs" dxfId="27179" priority="4192" operator="between">
      <formula>5</formula>
      <formula>6</formula>
    </cfRule>
  </conditionalFormatting>
  <conditionalFormatting sqref="AN97 AC97:AE97 E97:Q97">
    <cfRule type="cellIs" dxfId="27178" priority="4107" operator="between">
      <formula>80</formula>
      <formula>85</formula>
    </cfRule>
    <cfRule type="cellIs" dxfId="27177" priority="4108" operator="between">
      <formula>75</formula>
      <formula>79</formula>
    </cfRule>
    <cfRule type="cellIs" dxfId="27176" priority="4109" operator="between">
      <formula>70</formula>
      <formula>74</formula>
    </cfRule>
  </conditionalFormatting>
  <conditionalFormatting sqref="S97">
    <cfRule type="containsText" dxfId="27175" priority="4110" operator="containsText" text="Free Agent"/>
  </conditionalFormatting>
  <conditionalFormatting sqref="E97:Q97">
    <cfRule type="cellIs" dxfId="27174" priority="4111" operator="between">
      <formula>69.5</formula>
      <formula>74.5</formula>
    </cfRule>
    <cfRule type="cellIs" dxfId="27173" priority="4112" operator="between">
      <formula>74.5</formula>
      <formula>79.5</formula>
    </cfRule>
    <cfRule type="cellIs" dxfId="27172" priority="4113" operator="greaterThan">
      <formula>79.5</formula>
    </cfRule>
  </conditionalFormatting>
  <conditionalFormatting sqref="E97:Q97 AD97:AE97">
    <cfRule type="cellIs" dxfId="27171" priority="4114" operator="between">
      <formula>80</formula>
      <formula>85</formula>
    </cfRule>
    <cfRule type="cellIs" dxfId="27170" priority="4115" operator="between">
      <formula>75</formula>
      <formula>79</formula>
    </cfRule>
    <cfRule type="cellIs" dxfId="27169" priority="4116" operator="between">
      <formula>70</formula>
      <formula>74</formula>
    </cfRule>
  </conditionalFormatting>
  <conditionalFormatting sqref="S97">
    <cfRule type="containsText" dxfId="27168" priority="4117" operator="containsText" text="Free Agent"/>
  </conditionalFormatting>
  <conditionalFormatting sqref="S97">
    <cfRule type="containsText" dxfId="27167" priority="4118" operator="containsText" text="Free Agent"/>
  </conditionalFormatting>
  <conditionalFormatting sqref="S97">
    <cfRule type="containsText" dxfId="27166" priority="4119" operator="containsText" text="Free Agent"/>
  </conditionalFormatting>
  <conditionalFormatting sqref="S97">
    <cfRule type="containsText" dxfId="27165" priority="4120" operator="containsText" text="Free Agent"/>
  </conditionalFormatting>
  <conditionalFormatting sqref="S97">
    <cfRule type="containsText" dxfId="27164" priority="4121" operator="containsText" text="Free Agent"/>
  </conditionalFormatting>
  <conditionalFormatting sqref="S97">
    <cfRule type="containsText" dxfId="27163" priority="4122" operator="containsText" text="Free Agent"/>
  </conditionalFormatting>
  <conditionalFormatting sqref="S97">
    <cfRule type="containsText" dxfId="27162" priority="4123" operator="containsText" text="Free Agent"/>
  </conditionalFormatting>
  <conditionalFormatting sqref="S97">
    <cfRule type="containsText" dxfId="27161" priority="4124" operator="containsText" text="Free Agent"/>
  </conditionalFormatting>
  <conditionalFormatting sqref="S97">
    <cfRule type="containsText" dxfId="27160" priority="4125" operator="containsText" text="Free Agent"/>
  </conditionalFormatting>
  <conditionalFormatting sqref="S97">
    <cfRule type="containsText" dxfId="27159" priority="4126" operator="containsText" text="Free Agent"/>
  </conditionalFormatting>
  <conditionalFormatting sqref="S97">
    <cfRule type="containsText" dxfId="27158" priority="4127" operator="containsText" text="Free Agent"/>
  </conditionalFormatting>
  <conditionalFormatting sqref="S97">
    <cfRule type="containsText" dxfId="27157" priority="4128" operator="containsText" text="Free Agent"/>
  </conditionalFormatting>
  <conditionalFormatting sqref="S97">
    <cfRule type="containsText" dxfId="27156" priority="4129" operator="containsText" text="Free Agent"/>
  </conditionalFormatting>
  <conditionalFormatting sqref="S97">
    <cfRule type="containsText" dxfId="27155" priority="4130" operator="containsText" text="Free Agent"/>
  </conditionalFormatting>
  <conditionalFormatting sqref="I97:N97">
    <cfRule type="cellIs" dxfId="27154" priority="4131" operator="between">
      <formula>3</formula>
      <formula>4</formula>
    </cfRule>
    <cfRule type="cellIs" dxfId="27153" priority="4132" operator="between">
      <formula>5</formula>
      <formula>6</formula>
    </cfRule>
    <cfRule type="cellIs" dxfId="27152" priority="4133" operator="between">
      <formula>7</formula>
      <formula>7</formula>
    </cfRule>
    <cfRule type="cellIs" dxfId="27151" priority="4134" operator="between">
      <formula>8</formula>
      <formula>9</formula>
    </cfRule>
  </conditionalFormatting>
  <conditionalFormatting sqref="E97:Q97">
    <cfRule type="cellIs" dxfId="27150" priority="4135" operator="between">
      <formula>69.5</formula>
      <formula>74.5</formula>
    </cfRule>
    <cfRule type="cellIs" dxfId="27149" priority="4136" operator="between">
      <formula>80</formula>
      <formula>85</formula>
    </cfRule>
    <cfRule type="cellIs" dxfId="27148" priority="4137" operator="between">
      <formula>75</formula>
      <formula>79</formula>
    </cfRule>
    <cfRule type="cellIs" dxfId="27147" priority="4138" operator="between">
      <formula>70</formula>
      <formula>74</formula>
    </cfRule>
    <cfRule type="cellIs" dxfId="27146" priority="4139" operator="between">
      <formula>69.5</formula>
      <formula>74.5</formula>
    </cfRule>
    <cfRule type="cellIs" dxfId="27145" priority="4140" operator="between">
      <formula>74.5</formula>
      <formula>79.5</formula>
    </cfRule>
    <cfRule type="cellIs" dxfId="27144" priority="4141" operator="greaterThan">
      <formula>79.5</formula>
    </cfRule>
    <cfRule type="cellIs" dxfId="27143" priority="4142" operator="between">
      <formula>80</formula>
      <formula>85</formula>
    </cfRule>
    <cfRule type="cellIs" dxfId="27142" priority="4143" operator="between">
      <formula>75</formula>
      <formula>79</formula>
    </cfRule>
    <cfRule type="cellIs" dxfId="27141" priority="4144" operator="between">
      <formula>70</formula>
      <formula>74</formula>
    </cfRule>
    <cfRule type="cellIs" dxfId="27140" priority="4145" operator="between">
      <formula>69.5</formula>
      <formula>74.5</formula>
    </cfRule>
    <cfRule type="cellIs" dxfId="27139" priority="4146" operator="between">
      <formula>74.5</formula>
      <formula>79.5</formula>
    </cfRule>
    <cfRule type="cellIs" dxfId="27138" priority="4147" operator="greaterThan">
      <formula>79.5</formula>
    </cfRule>
    <cfRule type="cellIs" dxfId="27137" priority="4148" operator="between">
      <formula>3</formula>
      <formula>4</formula>
    </cfRule>
    <cfRule type="cellIs" dxfId="27136" priority="4149" operator="between">
      <formula>5</formula>
      <formula>6</formula>
    </cfRule>
  </conditionalFormatting>
  <conditionalFormatting sqref="AN98:AN103 AC98:AE103 E98:Q103">
    <cfRule type="cellIs" dxfId="27135" priority="3761" operator="between">
      <formula>80</formula>
      <formula>85</formula>
    </cfRule>
    <cfRule type="cellIs" dxfId="27134" priority="3762" operator="between">
      <formula>75</formula>
      <formula>79</formula>
    </cfRule>
    <cfRule type="cellIs" dxfId="27133" priority="3763" operator="between">
      <formula>70</formula>
      <formula>74</formula>
    </cfRule>
  </conditionalFormatting>
  <conditionalFormatting sqref="U98:V103 S98:S103">
    <cfRule type="containsText" dxfId="27132" priority="3764" operator="containsText" text="Free Agent"/>
  </conditionalFormatting>
  <conditionalFormatting sqref="E98:Q103">
    <cfRule type="cellIs" dxfId="27131" priority="3765" operator="between">
      <formula>69.5</formula>
      <formula>74.5</formula>
    </cfRule>
    <cfRule type="cellIs" dxfId="27130" priority="3766" operator="between">
      <formula>74.5</formula>
      <formula>79.5</formula>
    </cfRule>
    <cfRule type="cellIs" dxfId="27129" priority="3767" operator="greaterThan">
      <formula>79.5</formula>
    </cfRule>
  </conditionalFormatting>
  <conditionalFormatting sqref="AC98:AE103 E98:Q103">
    <cfRule type="cellIs" dxfId="27128" priority="3768" operator="between">
      <formula>80</formula>
      <formula>85</formula>
    </cfRule>
    <cfRule type="cellIs" dxfId="27127" priority="3769" operator="between">
      <formula>75</formula>
      <formula>79</formula>
    </cfRule>
    <cfRule type="cellIs" dxfId="27126" priority="3770" operator="between">
      <formula>70</formula>
      <formula>74</formula>
    </cfRule>
  </conditionalFormatting>
  <conditionalFormatting sqref="I98:N103">
    <cfRule type="cellIs" dxfId="27125" priority="3771" operator="between">
      <formula>3</formula>
      <formula>4</formula>
    </cfRule>
    <cfRule type="cellIs" dxfId="27124" priority="3772" operator="between">
      <formula>5</formula>
      <formula>6</formula>
    </cfRule>
    <cfRule type="cellIs" dxfId="27123" priority="3773" operator="between">
      <formula>7</formula>
      <formula>7</formula>
    </cfRule>
    <cfRule type="cellIs" dxfId="27122" priority="3774" operator="between">
      <formula>8</formula>
      <formula>9</formula>
    </cfRule>
  </conditionalFormatting>
  <conditionalFormatting sqref="E98:Q103">
    <cfRule type="cellIs" dxfId="27121" priority="3775" operator="between">
      <formula>69.5</formula>
      <formula>74.5</formula>
    </cfRule>
    <cfRule type="cellIs" dxfId="27120" priority="3776" operator="between">
      <formula>80</formula>
      <formula>85</formula>
    </cfRule>
    <cfRule type="cellIs" dxfId="27119" priority="3777" operator="between">
      <formula>75</formula>
      <formula>79</formula>
    </cfRule>
    <cfRule type="cellIs" dxfId="27118" priority="3778" operator="between">
      <formula>70</formula>
      <formula>74</formula>
    </cfRule>
    <cfRule type="cellIs" dxfId="27117" priority="3779" operator="between">
      <formula>69.5</formula>
      <formula>74.5</formula>
    </cfRule>
    <cfRule type="cellIs" dxfId="27116" priority="3780" operator="between">
      <formula>74.5</formula>
      <formula>79.5</formula>
    </cfRule>
    <cfRule type="cellIs" dxfId="27115" priority="3781" operator="greaterThan">
      <formula>79.5</formula>
    </cfRule>
    <cfRule type="cellIs" dxfId="27114" priority="3782" operator="between">
      <formula>80</formula>
      <formula>85</formula>
    </cfRule>
    <cfRule type="cellIs" dxfId="27113" priority="3783" operator="between">
      <formula>75</formula>
      <formula>79</formula>
    </cfRule>
    <cfRule type="cellIs" dxfId="27112" priority="3784" operator="between">
      <formula>70</formula>
      <formula>74</formula>
    </cfRule>
    <cfRule type="cellIs" dxfId="27111" priority="3785" operator="between">
      <formula>69.5</formula>
      <formula>74.5</formula>
    </cfRule>
    <cfRule type="cellIs" dxfId="27110" priority="3786" operator="between">
      <formula>74.5</formula>
      <formula>79.5</formula>
    </cfRule>
    <cfRule type="cellIs" dxfId="27109" priority="3787" operator="greaterThan">
      <formula>79.5</formula>
    </cfRule>
    <cfRule type="cellIs" dxfId="27108" priority="3788" operator="between">
      <formula>3</formula>
      <formula>4</formula>
    </cfRule>
    <cfRule type="cellIs" dxfId="27107" priority="3789" operator="between">
      <formula>5</formula>
      <formula>6</formula>
    </cfRule>
  </conditionalFormatting>
  <conditionalFormatting sqref="AC98:AE103 E98:Q103">
    <cfRule type="cellIs" dxfId="27106" priority="3790" operator="between">
      <formula>80</formula>
      <formula>85</formula>
    </cfRule>
    <cfRule type="cellIs" dxfId="27105" priority="3791" operator="between">
      <formula>75</formula>
      <formula>79</formula>
    </cfRule>
    <cfRule type="cellIs" dxfId="27104" priority="3792" operator="between">
      <formula>70</formula>
      <formula>74</formula>
    </cfRule>
  </conditionalFormatting>
  <conditionalFormatting sqref="S98:S103">
    <cfRule type="containsText" dxfId="27103" priority="3793" operator="containsText" text="Free Agent"/>
  </conditionalFormatting>
  <conditionalFormatting sqref="E98:Q103">
    <cfRule type="cellIs" dxfId="27102" priority="3794" operator="between">
      <formula>69.5</formula>
      <formula>74.5</formula>
    </cfRule>
    <cfRule type="cellIs" dxfId="27101" priority="3795" operator="between">
      <formula>74.5</formula>
      <formula>79.5</formula>
    </cfRule>
    <cfRule type="cellIs" dxfId="27100" priority="3796" operator="greaterThan">
      <formula>79.5</formula>
    </cfRule>
  </conditionalFormatting>
  <conditionalFormatting sqref="E98:Q103 AD98:AE103">
    <cfRule type="cellIs" dxfId="27099" priority="3797" operator="between">
      <formula>80</formula>
      <formula>85</formula>
    </cfRule>
    <cfRule type="cellIs" dxfId="27098" priority="3798" operator="between">
      <formula>75</formula>
      <formula>79</formula>
    </cfRule>
    <cfRule type="cellIs" dxfId="27097" priority="3799" operator="between">
      <formula>70</formula>
      <formula>74</formula>
    </cfRule>
  </conditionalFormatting>
  <conditionalFormatting sqref="I98:N103">
    <cfRule type="cellIs" dxfId="27096" priority="3800" operator="between">
      <formula>3</formula>
      <formula>4</formula>
    </cfRule>
    <cfRule type="cellIs" dxfId="27095" priority="3801" operator="between">
      <formula>5</formula>
      <formula>6</formula>
    </cfRule>
    <cfRule type="cellIs" dxfId="27094" priority="3802" operator="between">
      <formula>7</formula>
      <formula>7</formula>
    </cfRule>
    <cfRule type="cellIs" dxfId="27093" priority="3803" operator="between">
      <formula>8</formula>
      <formula>9</formula>
    </cfRule>
  </conditionalFormatting>
  <conditionalFormatting sqref="E98:Q103">
    <cfRule type="cellIs" dxfId="27092" priority="3804" operator="between">
      <formula>69.5</formula>
      <formula>74.5</formula>
    </cfRule>
    <cfRule type="cellIs" dxfId="27091" priority="3805" operator="between">
      <formula>80</formula>
      <formula>85</formula>
    </cfRule>
    <cfRule type="cellIs" dxfId="27090" priority="3806" operator="between">
      <formula>75</formula>
      <formula>79</formula>
    </cfRule>
    <cfRule type="cellIs" dxfId="27089" priority="3807" operator="between">
      <formula>70</formula>
      <formula>74</formula>
    </cfRule>
    <cfRule type="cellIs" dxfId="27088" priority="3808" operator="between">
      <formula>69.5</formula>
      <formula>74.5</formula>
    </cfRule>
    <cfRule type="cellIs" dxfId="27087" priority="3809" operator="between">
      <formula>74.5</formula>
      <formula>79.5</formula>
    </cfRule>
    <cfRule type="cellIs" dxfId="27086" priority="3810" operator="greaterThan">
      <formula>79.5</formula>
    </cfRule>
    <cfRule type="cellIs" dxfId="27085" priority="3811" operator="between">
      <formula>80</formula>
      <formula>85</formula>
    </cfRule>
    <cfRule type="cellIs" dxfId="27084" priority="3812" operator="between">
      <formula>75</formula>
      <formula>79</formula>
    </cfRule>
    <cfRule type="cellIs" dxfId="27083" priority="3813" operator="between">
      <formula>70</formula>
      <formula>74</formula>
    </cfRule>
    <cfRule type="cellIs" dxfId="27082" priority="3814" operator="between">
      <formula>69.5</formula>
      <formula>74.5</formula>
    </cfRule>
    <cfRule type="cellIs" dxfId="27081" priority="3815" operator="between">
      <formula>74.5</formula>
      <formula>79.5</formula>
    </cfRule>
    <cfRule type="cellIs" dxfId="27080" priority="3816" operator="greaterThan">
      <formula>79.5</formula>
    </cfRule>
    <cfRule type="cellIs" dxfId="27079" priority="3817" operator="between">
      <formula>3</formula>
      <formula>4</formula>
    </cfRule>
    <cfRule type="cellIs" dxfId="27078" priority="3818" operator="between">
      <formula>5</formula>
      <formula>6</formula>
    </cfRule>
  </conditionalFormatting>
  <conditionalFormatting sqref="AN98:AN103 AC98:AE103 E98:Q103">
    <cfRule type="cellIs" dxfId="27077" priority="3819" operator="between">
      <formula>80</formula>
      <formula>85</formula>
    </cfRule>
    <cfRule type="cellIs" dxfId="27076" priority="3820" operator="between">
      <formula>75</formula>
      <formula>79</formula>
    </cfRule>
    <cfRule type="cellIs" dxfId="27075" priority="3821" operator="between">
      <formula>70</formula>
      <formula>74</formula>
    </cfRule>
  </conditionalFormatting>
  <conditionalFormatting sqref="U98:V103 S98:S103">
    <cfRule type="containsText" dxfId="27074" priority="3822" operator="containsText" text="Free Agent"/>
  </conditionalFormatting>
  <conditionalFormatting sqref="E98:Q103">
    <cfRule type="cellIs" dxfId="27073" priority="3823" operator="between">
      <formula>69.5</formula>
      <formula>74.5</formula>
    </cfRule>
    <cfRule type="cellIs" dxfId="27072" priority="3824" operator="between">
      <formula>74.5</formula>
      <formula>79.5</formula>
    </cfRule>
    <cfRule type="cellIs" dxfId="27071" priority="3825" operator="greaterThan">
      <formula>79.5</formula>
    </cfRule>
  </conditionalFormatting>
  <conditionalFormatting sqref="AC98:AE103 E98:Q103">
    <cfRule type="cellIs" dxfId="27070" priority="3826" operator="between">
      <formula>80</formula>
      <formula>85</formula>
    </cfRule>
    <cfRule type="cellIs" dxfId="27069" priority="3827" operator="between">
      <formula>75</formula>
      <formula>79</formula>
    </cfRule>
    <cfRule type="cellIs" dxfId="27068" priority="3828" operator="between">
      <formula>70</formula>
      <formula>74</formula>
    </cfRule>
  </conditionalFormatting>
  <conditionalFormatting sqref="I98:N103">
    <cfRule type="cellIs" dxfId="27067" priority="3829" operator="between">
      <formula>3</formula>
      <formula>4</formula>
    </cfRule>
    <cfRule type="cellIs" dxfId="27066" priority="3830" operator="between">
      <formula>5</formula>
      <formula>6</formula>
    </cfRule>
    <cfRule type="cellIs" dxfId="27065" priority="3831" operator="between">
      <formula>7</formula>
      <formula>7</formula>
    </cfRule>
    <cfRule type="cellIs" dxfId="27064" priority="3832" operator="between">
      <formula>8</formula>
      <formula>9</formula>
    </cfRule>
  </conditionalFormatting>
  <conditionalFormatting sqref="E98:Q103">
    <cfRule type="cellIs" dxfId="27063" priority="3833" operator="between">
      <formula>69.5</formula>
      <formula>74.5</formula>
    </cfRule>
    <cfRule type="cellIs" dxfId="27062" priority="3834" operator="between">
      <formula>80</formula>
      <formula>85</formula>
    </cfRule>
    <cfRule type="cellIs" dxfId="27061" priority="3835" operator="between">
      <formula>75</formula>
      <formula>79</formula>
    </cfRule>
    <cfRule type="cellIs" dxfId="27060" priority="3836" operator="between">
      <formula>70</formula>
      <formula>74</formula>
    </cfRule>
    <cfRule type="cellIs" dxfId="27059" priority="3837" operator="between">
      <formula>69.5</formula>
      <formula>74.5</formula>
    </cfRule>
    <cfRule type="cellIs" dxfId="27058" priority="3838" operator="between">
      <formula>74.5</formula>
      <formula>79.5</formula>
    </cfRule>
    <cfRule type="cellIs" dxfId="27057" priority="3839" operator="greaterThan">
      <formula>79.5</formula>
    </cfRule>
    <cfRule type="cellIs" dxfId="27056" priority="3840" operator="between">
      <formula>80</formula>
      <formula>85</formula>
    </cfRule>
    <cfRule type="cellIs" dxfId="27055" priority="3841" operator="between">
      <formula>75</formula>
      <formula>79</formula>
    </cfRule>
    <cfRule type="cellIs" dxfId="27054" priority="3842" operator="between">
      <formula>70</formula>
      <formula>74</formula>
    </cfRule>
    <cfRule type="cellIs" dxfId="27053" priority="3843" operator="between">
      <formula>69.5</formula>
      <formula>74.5</formula>
    </cfRule>
    <cfRule type="cellIs" dxfId="27052" priority="3844" operator="between">
      <formula>74.5</formula>
      <formula>79.5</formula>
    </cfRule>
    <cfRule type="cellIs" dxfId="27051" priority="3845" operator="greaterThan">
      <formula>79.5</formula>
    </cfRule>
    <cfRule type="cellIs" dxfId="27050" priority="3846" operator="between">
      <formula>3</formula>
      <formula>4</formula>
    </cfRule>
    <cfRule type="cellIs" dxfId="27049" priority="3847" operator="between">
      <formula>5</formula>
      <formula>6</formula>
    </cfRule>
  </conditionalFormatting>
  <conditionalFormatting sqref="AC98:AE103 E98:Q103">
    <cfRule type="cellIs" dxfId="27048" priority="3848" operator="between">
      <formula>80</formula>
      <formula>85</formula>
    </cfRule>
    <cfRule type="cellIs" dxfId="27047" priority="3849" operator="between">
      <formula>75</formula>
      <formula>79</formula>
    </cfRule>
    <cfRule type="cellIs" dxfId="27046" priority="3850" operator="between">
      <formula>70</formula>
      <formula>74</formula>
    </cfRule>
  </conditionalFormatting>
  <conditionalFormatting sqref="S98:S103">
    <cfRule type="containsText" dxfId="27045" priority="3851" operator="containsText" text="Free Agent"/>
  </conditionalFormatting>
  <conditionalFormatting sqref="E98:Q103">
    <cfRule type="cellIs" dxfId="27044" priority="3852" operator="between">
      <formula>69.5</formula>
      <formula>74.5</formula>
    </cfRule>
    <cfRule type="cellIs" dxfId="27043" priority="3853" operator="between">
      <formula>74.5</formula>
      <formula>79.5</formula>
    </cfRule>
    <cfRule type="cellIs" dxfId="27042" priority="3854" operator="greaterThan">
      <formula>79.5</formula>
    </cfRule>
  </conditionalFormatting>
  <conditionalFormatting sqref="E98:Q103 AD98:AE103">
    <cfRule type="cellIs" dxfId="27041" priority="3855" operator="between">
      <formula>80</formula>
      <formula>85</formula>
    </cfRule>
    <cfRule type="cellIs" dxfId="27040" priority="3856" operator="between">
      <formula>75</formula>
      <formula>79</formula>
    </cfRule>
    <cfRule type="cellIs" dxfId="27039" priority="3857" operator="between">
      <formula>70</formula>
      <formula>74</formula>
    </cfRule>
  </conditionalFormatting>
  <conditionalFormatting sqref="I98:N103">
    <cfRule type="cellIs" dxfId="27038" priority="3858" operator="between">
      <formula>3</formula>
      <formula>4</formula>
    </cfRule>
    <cfRule type="cellIs" dxfId="27037" priority="3859" operator="between">
      <formula>5</formula>
      <formula>6</formula>
    </cfRule>
    <cfRule type="cellIs" dxfId="27036" priority="3860" operator="between">
      <formula>7</formula>
      <formula>7</formula>
    </cfRule>
    <cfRule type="cellIs" dxfId="27035" priority="3861" operator="between">
      <formula>8</formula>
      <formula>9</formula>
    </cfRule>
  </conditionalFormatting>
  <conditionalFormatting sqref="E98:Q103">
    <cfRule type="cellIs" dxfId="27034" priority="3862" operator="between">
      <formula>69.5</formula>
      <formula>74.5</formula>
    </cfRule>
    <cfRule type="cellIs" dxfId="27033" priority="3863" operator="between">
      <formula>80</formula>
      <formula>85</formula>
    </cfRule>
    <cfRule type="cellIs" dxfId="27032" priority="3864" operator="between">
      <formula>75</formula>
      <formula>79</formula>
    </cfRule>
    <cfRule type="cellIs" dxfId="27031" priority="3865" operator="between">
      <formula>70</formula>
      <formula>74</formula>
    </cfRule>
    <cfRule type="cellIs" dxfId="27030" priority="3866" operator="between">
      <formula>69.5</formula>
      <formula>74.5</formula>
    </cfRule>
    <cfRule type="cellIs" dxfId="27029" priority="3867" operator="between">
      <formula>74.5</formula>
      <formula>79.5</formula>
    </cfRule>
    <cfRule type="cellIs" dxfId="27028" priority="3868" operator="greaterThan">
      <formula>79.5</formula>
    </cfRule>
    <cfRule type="cellIs" dxfId="27027" priority="3869" operator="between">
      <formula>80</formula>
      <formula>85</formula>
    </cfRule>
    <cfRule type="cellIs" dxfId="27026" priority="3870" operator="between">
      <formula>75</formula>
      <formula>79</formula>
    </cfRule>
    <cfRule type="cellIs" dxfId="27025" priority="3871" operator="between">
      <formula>70</formula>
      <formula>74</formula>
    </cfRule>
    <cfRule type="cellIs" dxfId="27024" priority="3872" operator="between">
      <formula>69.5</formula>
      <formula>74.5</formula>
    </cfRule>
    <cfRule type="cellIs" dxfId="27023" priority="3873" operator="between">
      <formula>74.5</formula>
      <formula>79.5</formula>
    </cfRule>
    <cfRule type="cellIs" dxfId="27022" priority="3874" operator="greaterThan">
      <formula>79.5</formula>
    </cfRule>
    <cfRule type="cellIs" dxfId="27021" priority="3875" operator="between">
      <formula>3</formula>
      <formula>4</formula>
    </cfRule>
    <cfRule type="cellIs" dxfId="27020" priority="3876" operator="between">
      <formula>5</formula>
      <formula>6</formula>
    </cfRule>
  </conditionalFormatting>
  <conditionalFormatting sqref="AN98:AN103 AC98:AE103 E98:Q103">
    <cfRule type="cellIs" dxfId="27019" priority="3877" operator="between">
      <formula>80</formula>
      <formula>85</formula>
    </cfRule>
    <cfRule type="cellIs" dxfId="27018" priority="3878" operator="between">
      <formula>75</formula>
      <formula>79</formula>
    </cfRule>
    <cfRule type="cellIs" dxfId="27017" priority="3879" operator="between">
      <formula>70</formula>
      <formula>74</formula>
    </cfRule>
  </conditionalFormatting>
  <conditionalFormatting sqref="U98:V103 S98:S103">
    <cfRule type="containsText" dxfId="27016" priority="3880" operator="containsText" text="Free Agent"/>
  </conditionalFormatting>
  <conditionalFormatting sqref="E98:Q103">
    <cfRule type="cellIs" dxfId="27015" priority="3881" operator="between">
      <formula>69.5</formula>
      <formula>74.5</formula>
    </cfRule>
    <cfRule type="cellIs" dxfId="27014" priority="3882" operator="between">
      <formula>74.5</formula>
      <formula>79.5</formula>
    </cfRule>
    <cfRule type="cellIs" dxfId="27013" priority="3883" operator="greaterThan">
      <formula>79.5</formula>
    </cfRule>
  </conditionalFormatting>
  <conditionalFormatting sqref="AC98:AE103 E98:Q103">
    <cfRule type="cellIs" dxfId="27012" priority="3884" operator="between">
      <formula>80</formula>
      <formula>85</formula>
    </cfRule>
    <cfRule type="cellIs" dxfId="27011" priority="3885" operator="between">
      <formula>75</formula>
      <formula>79</formula>
    </cfRule>
    <cfRule type="cellIs" dxfId="27010" priority="3886" operator="between">
      <formula>70</formula>
      <formula>74</formula>
    </cfRule>
  </conditionalFormatting>
  <conditionalFormatting sqref="I98:N103">
    <cfRule type="cellIs" dxfId="27009" priority="3887" operator="between">
      <formula>3</formula>
      <formula>4</formula>
    </cfRule>
    <cfRule type="cellIs" dxfId="27008" priority="3888" operator="between">
      <formula>5</formula>
      <formula>6</formula>
    </cfRule>
    <cfRule type="cellIs" dxfId="27007" priority="3889" operator="between">
      <formula>7</formula>
      <formula>7</formula>
    </cfRule>
    <cfRule type="cellIs" dxfId="27006" priority="3890" operator="between">
      <formula>8</formula>
      <formula>9</formula>
    </cfRule>
  </conditionalFormatting>
  <conditionalFormatting sqref="E98:Q103">
    <cfRule type="cellIs" dxfId="27005" priority="3891" operator="between">
      <formula>69.5</formula>
      <formula>74.5</formula>
    </cfRule>
    <cfRule type="cellIs" dxfId="27004" priority="3892" operator="between">
      <formula>80</formula>
      <formula>85</formula>
    </cfRule>
    <cfRule type="cellIs" dxfId="27003" priority="3893" operator="between">
      <formula>75</formula>
      <formula>79</formula>
    </cfRule>
    <cfRule type="cellIs" dxfId="27002" priority="3894" operator="between">
      <formula>70</formula>
      <formula>74</formula>
    </cfRule>
    <cfRule type="cellIs" dxfId="27001" priority="3895" operator="between">
      <formula>69.5</formula>
      <formula>74.5</formula>
    </cfRule>
    <cfRule type="cellIs" dxfId="27000" priority="3896" operator="between">
      <formula>74.5</formula>
      <formula>79.5</formula>
    </cfRule>
    <cfRule type="cellIs" dxfId="26999" priority="3897" operator="greaterThan">
      <formula>79.5</formula>
    </cfRule>
    <cfRule type="cellIs" dxfId="26998" priority="3898" operator="between">
      <formula>80</formula>
      <formula>85</formula>
    </cfRule>
    <cfRule type="cellIs" dxfId="26997" priority="3899" operator="between">
      <formula>75</formula>
      <formula>79</formula>
    </cfRule>
    <cfRule type="cellIs" dxfId="26996" priority="3900" operator="between">
      <formula>70</formula>
      <formula>74</formula>
    </cfRule>
    <cfRule type="cellIs" dxfId="26995" priority="3901" operator="between">
      <formula>69.5</formula>
      <formula>74.5</formula>
    </cfRule>
    <cfRule type="cellIs" dxfId="26994" priority="3902" operator="between">
      <formula>74.5</formula>
      <formula>79.5</formula>
    </cfRule>
    <cfRule type="cellIs" dxfId="26993" priority="3903" operator="greaterThan">
      <formula>79.5</formula>
    </cfRule>
    <cfRule type="cellIs" dxfId="26992" priority="3904" operator="between">
      <formula>3</formula>
      <formula>4</formula>
    </cfRule>
    <cfRule type="cellIs" dxfId="26991" priority="3905" operator="between">
      <formula>5</formula>
      <formula>6</formula>
    </cfRule>
  </conditionalFormatting>
  <conditionalFormatting sqref="AN98:AN103 AC98:AE103 E98:Q103">
    <cfRule type="cellIs" dxfId="26990" priority="3906" operator="between">
      <formula>80</formula>
      <formula>85</formula>
    </cfRule>
    <cfRule type="cellIs" dxfId="26989" priority="3907" operator="between">
      <formula>75</formula>
      <formula>79</formula>
    </cfRule>
    <cfRule type="cellIs" dxfId="26988" priority="3908" operator="between">
      <formula>70</formula>
      <formula>74</formula>
    </cfRule>
  </conditionalFormatting>
  <conditionalFormatting sqref="S98:T103">
    <cfRule type="containsText" dxfId="26987" priority="3909" operator="containsText" text="Free Agent"/>
  </conditionalFormatting>
  <conditionalFormatting sqref="AD98:AD103 E98:Q103">
    <cfRule type="cellIs" dxfId="26986" priority="3910" operator="between">
      <formula>69.5</formula>
      <formula>74.5</formula>
    </cfRule>
    <cfRule type="cellIs" dxfId="26985" priority="3911" operator="between">
      <formula>74.5</formula>
      <formula>79.5</formula>
    </cfRule>
    <cfRule type="cellIs" dxfId="26984" priority="3912" operator="greaterThan">
      <formula>79.5</formula>
    </cfRule>
  </conditionalFormatting>
  <conditionalFormatting sqref="E98:Q103 AD98:AE103">
    <cfRule type="cellIs" dxfId="26983" priority="3913" operator="between">
      <formula>80</formula>
      <formula>85</formula>
    </cfRule>
    <cfRule type="cellIs" dxfId="26982" priority="3914" operator="between">
      <formula>75</formula>
      <formula>79</formula>
    </cfRule>
    <cfRule type="cellIs" dxfId="26981" priority="3915" operator="between">
      <formula>70</formula>
      <formula>74</formula>
    </cfRule>
  </conditionalFormatting>
  <conditionalFormatting sqref="I98:N103">
    <cfRule type="cellIs" dxfId="26980" priority="3916" operator="between">
      <formula>3</formula>
      <formula>4</formula>
    </cfRule>
    <cfRule type="cellIs" dxfId="26979" priority="3917" operator="between">
      <formula>5</formula>
      <formula>6</formula>
    </cfRule>
    <cfRule type="cellIs" dxfId="26978" priority="3918" operator="between">
      <formula>7</formula>
      <formula>7</formula>
    </cfRule>
    <cfRule type="cellIs" dxfId="26977" priority="3919" operator="between">
      <formula>8</formula>
      <formula>9</formula>
    </cfRule>
  </conditionalFormatting>
  <conditionalFormatting sqref="E98:Q103">
    <cfRule type="cellIs" dxfId="26976" priority="3920" operator="between">
      <formula>69.5</formula>
      <formula>74.5</formula>
    </cfRule>
    <cfRule type="cellIs" dxfId="26975" priority="3921" operator="between">
      <formula>80</formula>
      <formula>85</formula>
    </cfRule>
    <cfRule type="cellIs" dxfId="26974" priority="3922" operator="between">
      <formula>75</formula>
      <formula>79</formula>
    </cfRule>
    <cfRule type="cellIs" dxfId="26973" priority="3923" operator="between">
      <formula>70</formula>
      <formula>74</formula>
    </cfRule>
    <cfRule type="cellIs" dxfId="26972" priority="3924" operator="between">
      <formula>69.5</formula>
      <formula>74.5</formula>
    </cfRule>
    <cfRule type="cellIs" dxfId="26971" priority="3925" operator="between">
      <formula>74.5</formula>
      <formula>79.5</formula>
    </cfRule>
    <cfRule type="cellIs" dxfId="26970" priority="3926" operator="greaterThan">
      <formula>79.5</formula>
    </cfRule>
    <cfRule type="cellIs" dxfId="26969" priority="3927" operator="between">
      <formula>80</formula>
      <formula>85</formula>
    </cfRule>
    <cfRule type="cellIs" dxfId="26968" priority="3928" operator="between">
      <formula>75</formula>
      <formula>79</formula>
    </cfRule>
    <cfRule type="cellIs" dxfId="26967" priority="3929" operator="between">
      <formula>70</formula>
      <formula>74</formula>
    </cfRule>
    <cfRule type="cellIs" dxfId="26966" priority="3930" operator="between">
      <formula>69.5</formula>
      <formula>74.5</formula>
    </cfRule>
    <cfRule type="cellIs" dxfId="26965" priority="3931" operator="between">
      <formula>74.5</formula>
      <formula>79.5</formula>
    </cfRule>
    <cfRule type="cellIs" dxfId="26964" priority="3932" operator="greaterThan">
      <formula>79.5</formula>
    </cfRule>
    <cfRule type="cellIs" dxfId="26963" priority="3933" operator="between">
      <formula>3</formula>
      <formula>4</formula>
    </cfRule>
    <cfRule type="cellIs" dxfId="26962" priority="3934" operator="between">
      <formula>5</formula>
      <formula>6</formula>
    </cfRule>
  </conditionalFormatting>
  <conditionalFormatting sqref="AN98:AN99 AC98:AE99 E98:Q99">
    <cfRule type="cellIs" dxfId="26961" priority="3935" operator="between">
      <formula>80</formula>
      <formula>85</formula>
    </cfRule>
    <cfRule type="cellIs" dxfId="26960" priority="3936" operator="between">
      <formula>75</formula>
      <formula>79</formula>
    </cfRule>
    <cfRule type="cellIs" dxfId="26959" priority="3937" operator="between">
      <formula>70</formula>
      <formula>74</formula>
    </cfRule>
  </conditionalFormatting>
  <conditionalFormatting sqref="S98:S99">
    <cfRule type="containsText" dxfId="26958" priority="3938" operator="containsText" text="Free Agent"/>
  </conditionalFormatting>
  <conditionalFormatting sqref="E98:Q99">
    <cfRule type="cellIs" dxfId="26957" priority="3939" operator="between">
      <formula>69.5</formula>
      <formula>74.5</formula>
    </cfRule>
    <cfRule type="cellIs" dxfId="26956" priority="3940" operator="between">
      <formula>74.5</formula>
      <formula>79.5</formula>
    </cfRule>
    <cfRule type="cellIs" dxfId="26955" priority="3941" operator="greaterThan">
      <formula>79.5</formula>
    </cfRule>
  </conditionalFormatting>
  <conditionalFormatting sqref="E98:Q99 AD98:AE99">
    <cfRule type="cellIs" dxfId="26954" priority="3942" operator="between">
      <formula>80</formula>
      <formula>85</formula>
    </cfRule>
    <cfRule type="cellIs" dxfId="26953" priority="3943" operator="between">
      <formula>75</formula>
      <formula>79</formula>
    </cfRule>
    <cfRule type="cellIs" dxfId="26952" priority="3944" operator="between">
      <formula>70</formula>
      <formula>74</formula>
    </cfRule>
  </conditionalFormatting>
  <conditionalFormatting sqref="S98:S99">
    <cfRule type="containsText" dxfId="26951" priority="3945" operator="containsText" text="Free Agent"/>
  </conditionalFormatting>
  <conditionalFormatting sqref="S98:S99">
    <cfRule type="containsText" dxfId="26950" priority="3946" operator="containsText" text="Free Agent"/>
  </conditionalFormatting>
  <conditionalFormatting sqref="S98:S99">
    <cfRule type="containsText" dxfId="26949" priority="3947" operator="containsText" text="Free Agent"/>
  </conditionalFormatting>
  <conditionalFormatting sqref="S98:S99">
    <cfRule type="containsText" dxfId="26948" priority="3948" operator="containsText" text="Free Agent"/>
  </conditionalFormatting>
  <conditionalFormatting sqref="S98:S99">
    <cfRule type="containsText" dxfId="26947" priority="3949" operator="containsText" text="Free Agent"/>
  </conditionalFormatting>
  <conditionalFormatting sqref="S98:S99">
    <cfRule type="containsText" dxfId="26946" priority="3950" operator="containsText" text="Free Agent"/>
  </conditionalFormatting>
  <conditionalFormatting sqref="S98:S99">
    <cfRule type="containsText" dxfId="26945" priority="3951" operator="containsText" text="Free Agent"/>
  </conditionalFormatting>
  <conditionalFormatting sqref="S98:S99">
    <cfRule type="containsText" dxfId="26944" priority="3952" operator="containsText" text="Free Agent"/>
  </conditionalFormatting>
  <conditionalFormatting sqref="S98:S99">
    <cfRule type="containsText" dxfId="26943" priority="3953" operator="containsText" text="Free Agent"/>
  </conditionalFormatting>
  <conditionalFormatting sqref="S98:S99">
    <cfRule type="containsText" dxfId="26942" priority="3954" operator="containsText" text="Free Agent"/>
  </conditionalFormatting>
  <conditionalFormatting sqref="S98:S99">
    <cfRule type="containsText" dxfId="26941" priority="3955" operator="containsText" text="Free Agent"/>
  </conditionalFormatting>
  <conditionalFormatting sqref="S98:S99">
    <cfRule type="containsText" dxfId="26940" priority="3956" operator="containsText" text="Free Agent"/>
  </conditionalFormatting>
  <conditionalFormatting sqref="S98:S99">
    <cfRule type="containsText" dxfId="26939" priority="3957" operator="containsText" text="Free Agent"/>
  </conditionalFormatting>
  <conditionalFormatting sqref="S98:S99">
    <cfRule type="containsText" dxfId="26938" priority="3958" operator="containsText" text="Free Agent"/>
  </conditionalFormatting>
  <conditionalFormatting sqref="I98:N99">
    <cfRule type="cellIs" dxfId="26937" priority="3959" operator="between">
      <formula>3</formula>
      <formula>4</formula>
    </cfRule>
    <cfRule type="cellIs" dxfId="26936" priority="3960" operator="between">
      <formula>5</formula>
      <formula>6</formula>
    </cfRule>
    <cfRule type="cellIs" dxfId="26935" priority="3961" operator="between">
      <formula>7</formula>
      <formula>7</formula>
    </cfRule>
    <cfRule type="cellIs" dxfId="26934" priority="3962" operator="between">
      <formula>8</formula>
      <formula>9</formula>
    </cfRule>
  </conditionalFormatting>
  <conditionalFormatting sqref="E98:Q99">
    <cfRule type="cellIs" dxfId="26933" priority="3963" operator="between">
      <formula>69.5</formula>
      <formula>74.5</formula>
    </cfRule>
    <cfRule type="cellIs" dxfId="26932" priority="3964" operator="between">
      <formula>80</formula>
      <formula>85</formula>
    </cfRule>
    <cfRule type="cellIs" dxfId="26931" priority="3965" operator="between">
      <formula>75</formula>
      <formula>79</formula>
    </cfRule>
    <cfRule type="cellIs" dxfId="26930" priority="3966" operator="between">
      <formula>70</formula>
      <formula>74</formula>
    </cfRule>
    <cfRule type="cellIs" dxfId="26929" priority="3967" operator="between">
      <formula>69.5</formula>
      <formula>74.5</formula>
    </cfRule>
    <cfRule type="cellIs" dxfId="26928" priority="3968" operator="between">
      <formula>74.5</formula>
      <formula>79.5</formula>
    </cfRule>
    <cfRule type="cellIs" dxfId="26927" priority="3969" operator="greaterThan">
      <formula>79.5</formula>
    </cfRule>
    <cfRule type="cellIs" dxfId="26926" priority="3970" operator="between">
      <formula>80</formula>
      <formula>85</formula>
    </cfRule>
    <cfRule type="cellIs" dxfId="26925" priority="3971" operator="between">
      <formula>75</formula>
      <formula>79</formula>
    </cfRule>
    <cfRule type="cellIs" dxfId="26924" priority="3972" operator="between">
      <formula>70</formula>
      <formula>74</formula>
    </cfRule>
    <cfRule type="cellIs" dxfId="26923" priority="3973" operator="between">
      <formula>69.5</formula>
      <formula>74.5</formula>
    </cfRule>
    <cfRule type="cellIs" dxfId="26922" priority="3974" operator="between">
      <formula>74.5</formula>
      <formula>79.5</formula>
    </cfRule>
    <cfRule type="cellIs" dxfId="26921" priority="3975" operator="greaterThan">
      <formula>79.5</formula>
    </cfRule>
    <cfRule type="cellIs" dxfId="26920" priority="3976" operator="between">
      <formula>3</formula>
      <formula>4</formula>
    </cfRule>
    <cfRule type="cellIs" dxfId="26919" priority="3977" operator="between">
      <formula>5</formula>
      <formula>6</formula>
    </cfRule>
  </conditionalFormatting>
  <conditionalFormatting sqref="AN100 AC100:AE100 E100:Q100">
    <cfRule type="cellIs" dxfId="26918" priority="3978" operator="between">
      <formula>80</formula>
      <formula>85</formula>
    </cfRule>
    <cfRule type="cellIs" dxfId="26917" priority="3979" operator="between">
      <formula>75</formula>
      <formula>79</formula>
    </cfRule>
    <cfRule type="cellIs" dxfId="26916" priority="3980" operator="between">
      <formula>70</formula>
      <formula>74</formula>
    </cfRule>
  </conditionalFormatting>
  <conditionalFormatting sqref="S100">
    <cfRule type="containsText" dxfId="26915" priority="3981" operator="containsText" text="Free Agent"/>
  </conditionalFormatting>
  <conditionalFormatting sqref="E100:Q100">
    <cfRule type="cellIs" dxfId="26914" priority="3982" operator="between">
      <formula>69.5</formula>
      <formula>74.5</formula>
    </cfRule>
    <cfRule type="cellIs" dxfId="26913" priority="3983" operator="between">
      <formula>74.5</formula>
      <formula>79.5</formula>
    </cfRule>
    <cfRule type="cellIs" dxfId="26912" priority="3984" operator="greaterThan">
      <formula>79.5</formula>
    </cfRule>
  </conditionalFormatting>
  <conditionalFormatting sqref="E100:Q100 AD100:AE100">
    <cfRule type="cellIs" dxfId="26911" priority="3985" operator="between">
      <formula>80</formula>
      <formula>85</formula>
    </cfRule>
    <cfRule type="cellIs" dxfId="26910" priority="3986" operator="between">
      <formula>75</formula>
      <formula>79</formula>
    </cfRule>
    <cfRule type="cellIs" dxfId="26909" priority="3987" operator="between">
      <formula>70</formula>
      <formula>74</formula>
    </cfRule>
  </conditionalFormatting>
  <conditionalFormatting sqref="S100">
    <cfRule type="containsText" dxfId="26908" priority="3988" operator="containsText" text="Free Agent"/>
  </conditionalFormatting>
  <conditionalFormatting sqref="S100">
    <cfRule type="containsText" dxfId="26907" priority="3989" operator="containsText" text="Free Agent"/>
  </conditionalFormatting>
  <conditionalFormatting sqref="S100">
    <cfRule type="containsText" dxfId="26906" priority="3990" operator="containsText" text="Free Agent"/>
  </conditionalFormatting>
  <conditionalFormatting sqref="S100">
    <cfRule type="containsText" dxfId="26905" priority="3991" operator="containsText" text="Free Agent"/>
  </conditionalFormatting>
  <conditionalFormatting sqref="S100">
    <cfRule type="containsText" dxfId="26904" priority="3992" operator="containsText" text="Free Agent"/>
  </conditionalFormatting>
  <conditionalFormatting sqref="S100">
    <cfRule type="containsText" dxfId="26903" priority="3993" operator="containsText" text="Free Agent"/>
  </conditionalFormatting>
  <conditionalFormatting sqref="S100">
    <cfRule type="containsText" dxfId="26902" priority="3994" operator="containsText" text="Free Agent"/>
  </conditionalFormatting>
  <conditionalFormatting sqref="S100">
    <cfRule type="containsText" dxfId="26901" priority="3995" operator="containsText" text="Free Agent"/>
  </conditionalFormatting>
  <conditionalFormatting sqref="S100">
    <cfRule type="containsText" dxfId="26900" priority="3996" operator="containsText" text="Free Agent"/>
  </conditionalFormatting>
  <conditionalFormatting sqref="S100">
    <cfRule type="containsText" dxfId="26899" priority="3997" operator="containsText" text="Free Agent"/>
  </conditionalFormatting>
  <conditionalFormatting sqref="S100">
    <cfRule type="containsText" dxfId="26898" priority="3998" operator="containsText" text="Free Agent"/>
  </conditionalFormatting>
  <conditionalFormatting sqref="S100">
    <cfRule type="containsText" dxfId="26897" priority="3999" operator="containsText" text="Free Agent"/>
  </conditionalFormatting>
  <conditionalFormatting sqref="S100">
    <cfRule type="containsText" dxfId="26896" priority="4000" operator="containsText" text="Free Agent"/>
  </conditionalFormatting>
  <conditionalFormatting sqref="S100">
    <cfRule type="containsText" dxfId="26895" priority="4001" operator="containsText" text="Free Agent"/>
  </conditionalFormatting>
  <conditionalFormatting sqref="I100:N100">
    <cfRule type="cellIs" dxfId="26894" priority="4002" operator="between">
      <formula>3</formula>
      <formula>4</formula>
    </cfRule>
    <cfRule type="cellIs" dxfId="26893" priority="4003" operator="between">
      <formula>5</formula>
      <formula>6</formula>
    </cfRule>
    <cfRule type="cellIs" dxfId="26892" priority="4004" operator="between">
      <formula>7</formula>
      <formula>7</formula>
    </cfRule>
    <cfRule type="cellIs" dxfId="26891" priority="4005" operator="between">
      <formula>8</formula>
      <formula>9</formula>
    </cfRule>
  </conditionalFormatting>
  <conditionalFormatting sqref="E100:Q100">
    <cfRule type="cellIs" dxfId="26890" priority="4006" operator="between">
      <formula>69.5</formula>
      <formula>74.5</formula>
    </cfRule>
    <cfRule type="cellIs" dxfId="26889" priority="4007" operator="between">
      <formula>80</formula>
      <formula>85</formula>
    </cfRule>
    <cfRule type="cellIs" dxfId="26888" priority="4008" operator="between">
      <formula>75</formula>
      <formula>79</formula>
    </cfRule>
    <cfRule type="cellIs" dxfId="26887" priority="4009" operator="between">
      <formula>70</formula>
      <formula>74</formula>
    </cfRule>
    <cfRule type="cellIs" dxfId="26886" priority="4010" operator="between">
      <formula>69.5</formula>
      <formula>74.5</formula>
    </cfRule>
    <cfRule type="cellIs" dxfId="26885" priority="4011" operator="between">
      <formula>74.5</formula>
      <formula>79.5</formula>
    </cfRule>
    <cfRule type="cellIs" dxfId="26884" priority="4012" operator="greaterThan">
      <formula>79.5</formula>
    </cfRule>
    <cfRule type="cellIs" dxfId="26883" priority="4013" operator="between">
      <formula>80</formula>
      <formula>85</formula>
    </cfRule>
    <cfRule type="cellIs" dxfId="26882" priority="4014" operator="between">
      <formula>75</formula>
      <formula>79</formula>
    </cfRule>
    <cfRule type="cellIs" dxfId="26881" priority="4015" operator="between">
      <formula>70</formula>
      <formula>74</formula>
    </cfRule>
    <cfRule type="cellIs" dxfId="26880" priority="4016" operator="between">
      <formula>69.5</formula>
      <formula>74.5</formula>
    </cfRule>
    <cfRule type="cellIs" dxfId="26879" priority="4017" operator="between">
      <formula>74.5</formula>
      <formula>79.5</formula>
    </cfRule>
    <cfRule type="cellIs" dxfId="26878" priority="4018" operator="greaterThan">
      <formula>79.5</formula>
    </cfRule>
    <cfRule type="cellIs" dxfId="26877" priority="4019" operator="between">
      <formula>3</formula>
      <formula>4</formula>
    </cfRule>
    <cfRule type="cellIs" dxfId="26876" priority="4020" operator="between">
      <formula>5</formula>
      <formula>6</formula>
    </cfRule>
  </conditionalFormatting>
  <conditionalFormatting sqref="AN101:AN102 AC101:AE102 E101:Q102">
    <cfRule type="cellIs" dxfId="26875" priority="4021" operator="between">
      <formula>80</formula>
      <formula>85</formula>
    </cfRule>
    <cfRule type="cellIs" dxfId="26874" priority="4022" operator="between">
      <formula>75</formula>
      <formula>79</formula>
    </cfRule>
    <cfRule type="cellIs" dxfId="26873" priority="4023" operator="between">
      <formula>70</formula>
      <formula>74</formula>
    </cfRule>
  </conditionalFormatting>
  <conditionalFormatting sqref="S101:S102">
    <cfRule type="containsText" dxfId="26872" priority="4024" operator="containsText" text="Free Agent"/>
  </conditionalFormatting>
  <conditionalFormatting sqref="E101:Q102">
    <cfRule type="cellIs" dxfId="26871" priority="4025" operator="between">
      <formula>69.5</formula>
      <formula>74.5</formula>
    </cfRule>
    <cfRule type="cellIs" dxfId="26870" priority="4026" operator="between">
      <formula>74.5</formula>
      <formula>79.5</formula>
    </cfRule>
    <cfRule type="cellIs" dxfId="26869" priority="4027" operator="greaterThan">
      <formula>79.5</formula>
    </cfRule>
  </conditionalFormatting>
  <conditionalFormatting sqref="E101:Q102 AD101:AE102">
    <cfRule type="cellIs" dxfId="26868" priority="4028" operator="between">
      <formula>80</formula>
      <formula>85</formula>
    </cfRule>
    <cfRule type="cellIs" dxfId="26867" priority="4029" operator="between">
      <formula>75</formula>
      <formula>79</formula>
    </cfRule>
    <cfRule type="cellIs" dxfId="26866" priority="4030" operator="between">
      <formula>70</formula>
      <formula>74</formula>
    </cfRule>
  </conditionalFormatting>
  <conditionalFormatting sqref="S101:S102">
    <cfRule type="containsText" dxfId="26865" priority="4031" operator="containsText" text="Free Agent"/>
  </conditionalFormatting>
  <conditionalFormatting sqref="S101:S102">
    <cfRule type="containsText" dxfId="26864" priority="4032" operator="containsText" text="Free Agent"/>
  </conditionalFormatting>
  <conditionalFormatting sqref="S101:S102">
    <cfRule type="containsText" dxfId="26863" priority="4033" operator="containsText" text="Free Agent"/>
  </conditionalFormatting>
  <conditionalFormatting sqref="S101:S102">
    <cfRule type="containsText" dxfId="26862" priority="4034" operator="containsText" text="Free Agent"/>
  </conditionalFormatting>
  <conditionalFormatting sqref="S101:S102">
    <cfRule type="containsText" dxfId="26861" priority="4035" operator="containsText" text="Free Agent"/>
  </conditionalFormatting>
  <conditionalFormatting sqref="S101:S102">
    <cfRule type="containsText" dxfId="26860" priority="4036" operator="containsText" text="Free Agent"/>
  </conditionalFormatting>
  <conditionalFormatting sqref="S101:S102">
    <cfRule type="containsText" dxfId="26859" priority="4037" operator="containsText" text="Free Agent"/>
  </conditionalFormatting>
  <conditionalFormatting sqref="S101:S102">
    <cfRule type="containsText" dxfId="26858" priority="4038" operator="containsText" text="Free Agent"/>
  </conditionalFormatting>
  <conditionalFormatting sqref="S101:S102">
    <cfRule type="containsText" dxfId="26857" priority="4039" operator="containsText" text="Free Agent"/>
  </conditionalFormatting>
  <conditionalFormatting sqref="S101:S102">
    <cfRule type="containsText" dxfId="26856" priority="4040" operator="containsText" text="Free Agent"/>
  </conditionalFormatting>
  <conditionalFormatting sqref="S101:S102">
    <cfRule type="containsText" dxfId="26855" priority="4041" operator="containsText" text="Free Agent"/>
  </conditionalFormatting>
  <conditionalFormatting sqref="S101:S102">
    <cfRule type="containsText" dxfId="26854" priority="4042" operator="containsText" text="Free Agent"/>
  </conditionalFormatting>
  <conditionalFormatting sqref="S101:S102">
    <cfRule type="containsText" dxfId="26853" priority="4043" operator="containsText" text="Free Agent"/>
  </conditionalFormatting>
  <conditionalFormatting sqref="S101:S102">
    <cfRule type="containsText" dxfId="26852" priority="4044" operator="containsText" text="Free Agent"/>
  </conditionalFormatting>
  <conditionalFormatting sqref="I101:N102">
    <cfRule type="cellIs" dxfId="26851" priority="4045" operator="between">
      <formula>3</formula>
      <formula>4</formula>
    </cfRule>
    <cfRule type="cellIs" dxfId="26850" priority="4046" operator="between">
      <formula>5</formula>
      <formula>6</formula>
    </cfRule>
    <cfRule type="cellIs" dxfId="26849" priority="4047" operator="between">
      <formula>7</formula>
      <formula>7</formula>
    </cfRule>
    <cfRule type="cellIs" dxfId="26848" priority="4048" operator="between">
      <formula>8</formula>
      <formula>9</formula>
    </cfRule>
  </conditionalFormatting>
  <conditionalFormatting sqref="E101:Q102">
    <cfRule type="cellIs" dxfId="26847" priority="4049" operator="between">
      <formula>69.5</formula>
      <formula>74.5</formula>
    </cfRule>
    <cfRule type="cellIs" dxfId="26846" priority="4050" operator="between">
      <formula>80</formula>
      <formula>85</formula>
    </cfRule>
    <cfRule type="cellIs" dxfId="26845" priority="4051" operator="between">
      <formula>75</formula>
      <formula>79</formula>
    </cfRule>
    <cfRule type="cellIs" dxfId="26844" priority="4052" operator="between">
      <formula>70</formula>
      <formula>74</formula>
    </cfRule>
    <cfRule type="cellIs" dxfId="26843" priority="4053" operator="between">
      <formula>69.5</formula>
      <formula>74.5</formula>
    </cfRule>
    <cfRule type="cellIs" dxfId="26842" priority="4054" operator="between">
      <formula>74.5</formula>
      <formula>79.5</formula>
    </cfRule>
    <cfRule type="cellIs" dxfId="26841" priority="4055" operator="greaterThan">
      <formula>79.5</formula>
    </cfRule>
    <cfRule type="cellIs" dxfId="26840" priority="4056" operator="between">
      <formula>80</formula>
      <formula>85</formula>
    </cfRule>
    <cfRule type="cellIs" dxfId="26839" priority="4057" operator="between">
      <formula>75</formula>
      <formula>79</formula>
    </cfRule>
    <cfRule type="cellIs" dxfId="26838" priority="4058" operator="between">
      <formula>70</formula>
      <formula>74</formula>
    </cfRule>
    <cfRule type="cellIs" dxfId="26837" priority="4059" operator="between">
      <formula>69.5</formula>
      <formula>74.5</formula>
    </cfRule>
    <cfRule type="cellIs" dxfId="26836" priority="4060" operator="between">
      <formula>74.5</formula>
      <formula>79.5</formula>
    </cfRule>
    <cfRule type="cellIs" dxfId="26835" priority="4061" operator="greaterThan">
      <formula>79.5</formula>
    </cfRule>
    <cfRule type="cellIs" dxfId="26834" priority="4062" operator="between">
      <formula>3</formula>
      <formula>4</formula>
    </cfRule>
    <cfRule type="cellIs" dxfId="26833" priority="4063" operator="between">
      <formula>5</formula>
      <formula>6</formula>
    </cfRule>
  </conditionalFormatting>
  <conditionalFormatting sqref="AN103 AC103:AE103 E103:Q103">
    <cfRule type="cellIs" dxfId="26832" priority="4064" operator="between">
      <formula>80</formula>
      <formula>85</formula>
    </cfRule>
    <cfRule type="cellIs" dxfId="26831" priority="4065" operator="between">
      <formula>75</formula>
      <formula>79</formula>
    </cfRule>
    <cfRule type="cellIs" dxfId="26830" priority="4066" operator="between">
      <formula>70</formula>
      <formula>74</formula>
    </cfRule>
  </conditionalFormatting>
  <conditionalFormatting sqref="S103">
    <cfRule type="containsText" dxfId="26829" priority="4067" operator="containsText" text="Free Agent"/>
  </conditionalFormatting>
  <conditionalFormatting sqref="E103:Q103">
    <cfRule type="cellIs" dxfId="26828" priority="4068" operator="between">
      <formula>69.5</formula>
      <formula>74.5</formula>
    </cfRule>
    <cfRule type="cellIs" dxfId="26827" priority="4069" operator="between">
      <formula>74.5</formula>
      <formula>79.5</formula>
    </cfRule>
    <cfRule type="cellIs" dxfId="26826" priority="4070" operator="greaterThan">
      <formula>79.5</formula>
    </cfRule>
  </conditionalFormatting>
  <conditionalFormatting sqref="E103:Q103 AD103:AE103">
    <cfRule type="cellIs" dxfId="26825" priority="4071" operator="between">
      <formula>80</formula>
      <formula>85</formula>
    </cfRule>
    <cfRule type="cellIs" dxfId="26824" priority="4072" operator="between">
      <formula>75</formula>
      <formula>79</formula>
    </cfRule>
    <cfRule type="cellIs" dxfId="26823" priority="4073" operator="between">
      <formula>70</formula>
      <formula>74</formula>
    </cfRule>
  </conditionalFormatting>
  <conditionalFormatting sqref="S103">
    <cfRule type="containsText" dxfId="26822" priority="4074" operator="containsText" text="Free Agent"/>
  </conditionalFormatting>
  <conditionalFormatting sqref="S103">
    <cfRule type="containsText" dxfId="26821" priority="4075" operator="containsText" text="Free Agent"/>
  </conditionalFormatting>
  <conditionalFormatting sqref="S103">
    <cfRule type="containsText" dxfId="26820" priority="4076" operator="containsText" text="Free Agent"/>
  </conditionalFormatting>
  <conditionalFormatting sqref="S103">
    <cfRule type="containsText" dxfId="26819" priority="4077" operator="containsText" text="Free Agent"/>
  </conditionalFormatting>
  <conditionalFormatting sqref="S103">
    <cfRule type="containsText" dxfId="26818" priority="4078" operator="containsText" text="Free Agent"/>
  </conditionalFormatting>
  <conditionalFormatting sqref="S103">
    <cfRule type="containsText" dxfId="26817" priority="4079" operator="containsText" text="Free Agent"/>
  </conditionalFormatting>
  <conditionalFormatting sqref="S103">
    <cfRule type="containsText" dxfId="26816" priority="4080" operator="containsText" text="Free Agent"/>
  </conditionalFormatting>
  <conditionalFormatting sqref="S103">
    <cfRule type="containsText" dxfId="26815" priority="4081" operator="containsText" text="Free Agent"/>
  </conditionalFormatting>
  <conditionalFormatting sqref="S103">
    <cfRule type="containsText" dxfId="26814" priority="4082" operator="containsText" text="Free Agent"/>
  </conditionalFormatting>
  <conditionalFormatting sqref="S103">
    <cfRule type="containsText" dxfId="26813" priority="4083" operator="containsText" text="Free Agent"/>
  </conditionalFormatting>
  <conditionalFormatting sqref="S103">
    <cfRule type="containsText" dxfId="26812" priority="4084" operator="containsText" text="Free Agent"/>
  </conditionalFormatting>
  <conditionalFormatting sqref="S103">
    <cfRule type="containsText" dxfId="26811" priority="4085" operator="containsText" text="Free Agent"/>
  </conditionalFormatting>
  <conditionalFormatting sqref="S103">
    <cfRule type="containsText" dxfId="26810" priority="4086" operator="containsText" text="Free Agent"/>
  </conditionalFormatting>
  <conditionalFormatting sqref="S103">
    <cfRule type="containsText" dxfId="26809" priority="4087" operator="containsText" text="Free Agent"/>
  </conditionalFormatting>
  <conditionalFormatting sqref="I103:N103">
    <cfRule type="cellIs" dxfId="26808" priority="4088" operator="between">
      <formula>3</formula>
      <formula>4</formula>
    </cfRule>
    <cfRule type="cellIs" dxfId="26807" priority="4089" operator="between">
      <formula>5</formula>
      <formula>6</formula>
    </cfRule>
    <cfRule type="cellIs" dxfId="26806" priority="4090" operator="between">
      <formula>7</formula>
      <formula>7</formula>
    </cfRule>
    <cfRule type="cellIs" dxfId="26805" priority="4091" operator="between">
      <formula>8</formula>
      <formula>9</formula>
    </cfRule>
  </conditionalFormatting>
  <conditionalFormatting sqref="E103:Q103">
    <cfRule type="cellIs" dxfId="26804" priority="4092" operator="between">
      <formula>69.5</formula>
      <formula>74.5</formula>
    </cfRule>
    <cfRule type="cellIs" dxfId="26803" priority="4093" operator="between">
      <formula>80</formula>
      <formula>85</formula>
    </cfRule>
    <cfRule type="cellIs" dxfId="26802" priority="4094" operator="between">
      <formula>75</formula>
      <formula>79</formula>
    </cfRule>
    <cfRule type="cellIs" dxfId="26801" priority="4095" operator="between">
      <formula>70</formula>
      <formula>74</formula>
    </cfRule>
    <cfRule type="cellIs" dxfId="26800" priority="4096" operator="between">
      <formula>69.5</formula>
      <formula>74.5</formula>
    </cfRule>
    <cfRule type="cellIs" dxfId="26799" priority="4097" operator="between">
      <formula>74.5</formula>
      <formula>79.5</formula>
    </cfRule>
    <cfRule type="cellIs" dxfId="26798" priority="4098" operator="greaterThan">
      <formula>79.5</formula>
    </cfRule>
    <cfRule type="cellIs" dxfId="26797" priority="4099" operator="between">
      <formula>80</formula>
      <formula>85</formula>
    </cfRule>
    <cfRule type="cellIs" dxfId="26796" priority="4100" operator="between">
      <formula>75</formula>
      <formula>79</formula>
    </cfRule>
    <cfRule type="cellIs" dxfId="26795" priority="4101" operator="between">
      <formula>70</formula>
      <formula>74</formula>
    </cfRule>
    <cfRule type="cellIs" dxfId="26794" priority="4102" operator="between">
      <formula>69.5</formula>
      <formula>74.5</formula>
    </cfRule>
    <cfRule type="cellIs" dxfId="26793" priority="4103" operator="between">
      <formula>74.5</formula>
      <formula>79.5</formula>
    </cfRule>
    <cfRule type="cellIs" dxfId="26792" priority="4104" operator="greaterThan">
      <formula>79.5</formula>
    </cfRule>
    <cfRule type="cellIs" dxfId="26791" priority="4105" operator="between">
      <formula>3</formula>
      <formula>4</formula>
    </cfRule>
    <cfRule type="cellIs" dxfId="26790" priority="4106" operator="between">
      <formula>5</formula>
      <formula>6</formula>
    </cfRule>
  </conditionalFormatting>
  <conditionalFormatting sqref="AN104:AN111 AC104:AE111 E104:Q111">
    <cfRule type="cellIs" dxfId="26789" priority="3558" operator="between">
      <formula>80</formula>
      <formula>85</formula>
    </cfRule>
    <cfRule type="cellIs" dxfId="26788" priority="3559" operator="between">
      <formula>75</formula>
      <formula>79</formula>
    </cfRule>
    <cfRule type="cellIs" dxfId="26787" priority="3560" operator="between">
      <formula>70</formula>
      <formula>74</formula>
    </cfRule>
  </conditionalFormatting>
  <conditionalFormatting sqref="U104:V111 S104:S111">
    <cfRule type="containsText" dxfId="26786" priority="3561" operator="containsText" text="Free Agent"/>
  </conditionalFormatting>
  <conditionalFormatting sqref="E104:Q111">
    <cfRule type="cellIs" dxfId="26785" priority="3562" operator="between">
      <formula>69.5</formula>
      <formula>74.5</formula>
    </cfRule>
    <cfRule type="cellIs" dxfId="26784" priority="3563" operator="between">
      <formula>74.5</formula>
      <formula>79.5</formula>
    </cfRule>
    <cfRule type="cellIs" dxfId="26783" priority="3564" operator="greaterThan">
      <formula>79.5</formula>
    </cfRule>
  </conditionalFormatting>
  <conditionalFormatting sqref="AC104:AE111 E104:Q111">
    <cfRule type="cellIs" dxfId="26782" priority="3565" operator="between">
      <formula>80</formula>
      <formula>85</formula>
    </cfRule>
    <cfRule type="cellIs" dxfId="26781" priority="3566" operator="between">
      <formula>75</formula>
      <formula>79</formula>
    </cfRule>
    <cfRule type="cellIs" dxfId="26780" priority="3567" operator="between">
      <formula>70</formula>
      <formula>74</formula>
    </cfRule>
  </conditionalFormatting>
  <conditionalFormatting sqref="I104:N111">
    <cfRule type="cellIs" dxfId="26779" priority="3568" operator="between">
      <formula>3</formula>
      <formula>4</formula>
    </cfRule>
    <cfRule type="cellIs" dxfId="26778" priority="3569" operator="between">
      <formula>5</formula>
      <formula>6</formula>
    </cfRule>
    <cfRule type="cellIs" dxfId="26777" priority="3570" operator="between">
      <formula>7</formula>
      <formula>7</formula>
    </cfRule>
    <cfRule type="cellIs" dxfId="26776" priority="3571" operator="between">
      <formula>8</formula>
      <formula>9</formula>
    </cfRule>
  </conditionalFormatting>
  <conditionalFormatting sqref="E104:Q111">
    <cfRule type="cellIs" dxfId="26775" priority="3572" operator="between">
      <formula>69.5</formula>
      <formula>74.5</formula>
    </cfRule>
    <cfRule type="cellIs" dxfId="26774" priority="3573" operator="between">
      <formula>80</formula>
      <formula>85</formula>
    </cfRule>
    <cfRule type="cellIs" dxfId="26773" priority="3574" operator="between">
      <formula>75</formula>
      <formula>79</formula>
    </cfRule>
    <cfRule type="cellIs" dxfId="26772" priority="3575" operator="between">
      <formula>70</formula>
      <formula>74</formula>
    </cfRule>
    <cfRule type="cellIs" dxfId="26771" priority="3576" operator="between">
      <formula>69.5</formula>
      <formula>74.5</formula>
    </cfRule>
    <cfRule type="cellIs" dxfId="26770" priority="3577" operator="between">
      <formula>74.5</formula>
      <formula>79.5</formula>
    </cfRule>
    <cfRule type="cellIs" dxfId="26769" priority="3578" operator="greaterThan">
      <formula>79.5</formula>
    </cfRule>
    <cfRule type="cellIs" dxfId="26768" priority="3579" operator="between">
      <formula>80</formula>
      <formula>85</formula>
    </cfRule>
    <cfRule type="cellIs" dxfId="26767" priority="3580" operator="between">
      <formula>75</formula>
      <formula>79</formula>
    </cfRule>
    <cfRule type="cellIs" dxfId="26766" priority="3581" operator="between">
      <formula>70</formula>
      <formula>74</formula>
    </cfRule>
    <cfRule type="cellIs" dxfId="26765" priority="3582" operator="between">
      <formula>69.5</formula>
      <formula>74.5</formula>
    </cfRule>
    <cfRule type="cellIs" dxfId="26764" priority="3583" operator="between">
      <formula>74.5</formula>
      <formula>79.5</formula>
    </cfRule>
    <cfRule type="cellIs" dxfId="26763" priority="3584" operator="greaterThan">
      <formula>79.5</formula>
    </cfRule>
    <cfRule type="cellIs" dxfId="26762" priority="3585" operator="between">
      <formula>3</formula>
      <formula>4</formula>
    </cfRule>
    <cfRule type="cellIs" dxfId="26761" priority="3586" operator="between">
      <formula>5</formula>
      <formula>6</formula>
    </cfRule>
  </conditionalFormatting>
  <conditionalFormatting sqref="AC104:AE111 E104:Q111">
    <cfRule type="cellIs" dxfId="26760" priority="3587" operator="between">
      <formula>80</formula>
      <formula>85</formula>
    </cfRule>
    <cfRule type="cellIs" dxfId="26759" priority="3588" operator="between">
      <formula>75</formula>
      <formula>79</formula>
    </cfRule>
    <cfRule type="cellIs" dxfId="26758" priority="3589" operator="between">
      <formula>70</formula>
      <formula>74</formula>
    </cfRule>
  </conditionalFormatting>
  <conditionalFormatting sqref="S104:S111">
    <cfRule type="containsText" dxfId="26757" priority="3590" operator="containsText" text="Free Agent"/>
  </conditionalFormatting>
  <conditionalFormatting sqref="E104:Q111">
    <cfRule type="cellIs" dxfId="26756" priority="3591" operator="between">
      <formula>69.5</formula>
      <formula>74.5</formula>
    </cfRule>
    <cfRule type="cellIs" dxfId="26755" priority="3592" operator="between">
      <formula>74.5</formula>
      <formula>79.5</formula>
    </cfRule>
    <cfRule type="cellIs" dxfId="26754" priority="3593" operator="greaterThan">
      <formula>79.5</formula>
    </cfRule>
  </conditionalFormatting>
  <conditionalFormatting sqref="E104:Q111 AD104:AE111">
    <cfRule type="cellIs" dxfId="26753" priority="3594" operator="between">
      <formula>80</formula>
      <formula>85</formula>
    </cfRule>
    <cfRule type="cellIs" dxfId="26752" priority="3595" operator="between">
      <formula>75</formula>
      <formula>79</formula>
    </cfRule>
    <cfRule type="cellIs" dxfId="26751" priority="3596" operator="between">
      <formula>70</formula>
      <formula>74</formula>
    </cfRule>
  </conditionalFormatting>
  <conditionalFormatting sqref="I104:N111">
    <cfRule type="cellIs" dxfId="26750" priority="3597" operator="between">
      <formula>3</formula>
      <formula>4</formula>
    </cfRule>
    <cfRule type="cellIs" dxfId="26749" priority="3598" operator="between">
      <formula>5</formula>
      <formula>6</formula>
    </cfRule>
    <cfRule type="cellIs" dxfId="26748" priority="3599" operator="between">
      <formula>7</formula>
      <formula>7</formula>
    </cfRule>
    <cfRule type="cellIs" dxfId="26747" priority="3600" operator="between">
      <formula>8</formula>
      <formula>9</formula>
    </cfRule>
  </conditionalFormatting>
  <conditionalFormatting sqref="E104:Q111">
    <cfRule type="cellIs" dxfId="26746" priority="3601" operator="between">
      <formula>69.5</formula>
      <formula>74.5</formula>
    </cfRule>
    <cfRule type="cellIs" dxfId="26745" priority="3602" operator="between">
      <formula>80</formula>
      <formula>85</formula>
    </cfRule>
    <cfRule type="cellIs" dxfId="26744" priority="3603" operator="between">
      <formula>75</formula>
      <formula>79</formula>
    </cfRule>
    <cfRule type="cellIs" dxfId="26743" priority="3604" operator="between">
      <formula>70</formula>
      <formula>74</formula>
    </cfRule>
    <cfRule type="cellIs" dxfId="26742" priority="3605" operator="between">
      <formula>69.5</formula>
      <formula>74.5</formula>
    </cfRule>
    <cfRule type="cellIs" dxfId="26741" priority="3606" operator="between">
      <formula>74.5</formula>
      <formula>79.5</formula>
    </cfRule>
    <cfRule type="cellIs" dxfId="26740" priority="3607" operator="greaterThan">
      <formula>79.5</formula>
    </cfRule>
    <cfRule type="cellIs" dxfId="26739" priority="3608" operator="between">
      <formula>80</formula>
      <formula>85</formula>
    </cfRule>
    <cfRule type="cellIs" dxfId="26738" priority="3609" operator="between">
      <formula>75</formula>
      <formula>79</formula>
    </cfRule>
    <cfRule type="cellIs" dxfId="26737" priority="3610" operator="between">
      <formula>70</formula>
      <formula>74</formula>
    </cfRule>
    <cfRule type="cellIs" dxfId="26736" priority="3611" operator="between">
      <formula>69.5</formula>
      <formula>74.5</formula>
    </cfRule>
    <cfRule type="cellIs" dxfId="26735" priority="3612" operator="between">
      <formula>74.5</formula>
      <formula>79.5</formula>
    </cfRule>
    <cfRule type="cellIs" dxfId="26734" priority="3613" operator="greaterThan">
      <formula>79.5</formula>
    </cfRule>
    <cfRule type="cellIs" dxfId="26733" priority="3614" operator="between">
      <formula>3</formula>
      <formula>4</formula>
    </cfRule>
    <cfRule type="cellIs" dxfId="26732" priority="3615" operator="between">
      <formula>5</formula>
      <formula>6</formula>
    </cfRule>
  </conditionalFormatting>
  <conditionalFormatting sqref="AN104:AN111 AC104:AE111 E104:Q111">
    <cfRule type="cellIs" dxfId="26731" priority="3616" operator="between">
      <formula>80</formula>
      <formula>85</formula>
    </cfRule>
    <cfRule type="cellIs" dxfId="26730" priority="3617" operator="between">
      <formula>75</formula>
      <formula>79</formula>
    </cfRule>
    <cfRule type="cellIs" dxfId="26729" priority="3618" operator="between">
      <formula>70</formula>
      <formula>74</formula>
    </cfRule>
  </conditionalFormatting>
  <conditionalFormatting sqref="U104:V111 S104:S111">
    <cfRule type="containsText" dxfId="26728" priority="3619" operator="containsText" text="Free Agent"/>
  </conditionalFormatting>
  <conditionalFormatting sqref="E104:Q111">
    <cfRule type="cellIs" dxfId="26727" priority="3620" operator="between">
      <formula>69.5</formula>
      <formula>74.5</formula>
    </cfRule>
    <cfRule type="cellIs" dxfId="26726" priority="3621" operator="between">
      <formula>74.5</formula>
      <formula>79.5</formula>
    </cfRule>
    <cfRule type="cellIs" dxfId="26725" priority="3622" operator="greaterThan">
      <formula>79.5</formula>
    </cfRule>
  </conditionalFormatting>
  <conditionalFormatting sqref="AC104:AE111 E104:Q111">
    <cfRule type="cellIs" dxfId="26724" priority="3623" operator="between">
      <formula>80</formula>
      <formula>85</formula>
    </cfRule>
    <cfRule type="cellIs" dxfId="26723" priority="3624" operator="between">
      <formula>75</formula>
      <formula>79</formula>
    </cfRule>
    <cfRule type="cellIs" dxfId="26722" priority="3625" operator="between">
      <formula>70</formula>
      <formula>74</formula>
    </cfRule>
  </conditionalFormatting>
  <conditionalFormatting sqref="I104:N111">
    <cfRule type="cellIs" dxfId="26721" priority="3626" operator="between">
      <formula>3</formula>
      <formula>4</formula>
    </cfRule>
    <cfRule type="cellIs" dxfId="26720" priority="3627" operator="between">
      <formula>5</formula>
      <formula>6</formula>
    </cfRule>
    <cfRule type="cellIs" dxfId="26719" priority="3628" operator="between">
      <formula>7</formula>
      <formula>7</formula>
    </cfRule>
    <cfRule type="cellIs" dxfId="26718" priority="3629" operator="between">
      <formula>8</formula>
      <formula>9</formula>
    </cfRule>
  </conditionalFormatting>
  <conditionalFormatting sqref="E104:Q111">
    <cfRule type="cellIs" dxfId="26717" priority="3630" operator="between">
      <formula>69.5</formula>
      <formula>74.5</formula>
    </cfRule>
    <cfRule type="cellIs" dxfId="26716" priority="3631" operator="between">
      <formula>80</formula>
      <formula>85</formula>
    </cfRule>
    <cfRule type="cellIs" dxfId="26715" priority="3632" operator="between">
      <formula>75</formula>
      <formula>79</formula>
    </cfRule>
    <cfRule type="cellIs" dxfId="26714" priority="3633" operator="between">
      <formula>70</formula>
      <formula>74</formula>
    </cfRule>
    <cfRule type="cellIs" dxfId="26713" priority="3634" operator="between">
      <formula>69.5</formula>
      <formula>74.5</formula>
    </cfRule>
    <cfRule type="cellIs" dxfId="26712" priority="3635" operator="between">
      <formula>74.5</formula>
      <formula>79.5</formula>
    </cfRule>
    <cfRule type="cellIs" dxfId="26711" priority="3636" operator="greaterThan">
      <formula>79.5</formula>
    </cfRule>
    <cfRule type="cellIs" dxfId="26710" priority="3637" operator="between">
      <formula>80</formula>
      <formula>85</formula>
    </cfRule>
    <cfRule type="cellIs" dxfId="26709" priority="3638" operator="between">
      <formula>75</formula>
      <formula>79</formula>
    </cfRule>
    <cfRule type="cellIs" dxfId="26708" priority="3639" operator="between">
      <formula>70</formula>
      <formula>74</formula>
    </cfRule>
    <cfRule type="cellIs" dxfId="26707" priority="3640" operator="between">
      <formula>69.5</formula>
      <formula>74.5</formula>
    </cfRule>
    <cfRule type="cellIs" dxfId="26706" priority="3641" operator="between">
      <formula>74.5</formula>
      <formula>79.5</formula>
    </cfRule>
    <cfRule type="cellIs" dxfId="26705" priority="3642" operator="greaterThan">
      <formula>79.5</formula>
    </cfRule>
    <cfRule type="cellIs" dxfId="26704" priority="3643" operator="between">
      <formula>3</formula>
      <formula>4</formula>
    </cfRule>
    <cfRule type="cellIs" dxfId="26703" priority="3644" operator="between">
      <formula>5</formula>
      <formula>6</formula>
    </cfRule>
  </conditionalFormatting>
  <conditionalFormatting sqref="AC104:AE111 E104:Q111">
    <cfRule type="cellIs" dxfId="26702" priority="3645" operator="between">
      <formula>80</formula>
      <formula>85</formula>
    </cfRule>
    <cfRule type="cellIs" dxfId="26701" priority="3646" operator="between">
      <formula>75</formula>
      <formula>79</formula>
    </cfRule>
    <cfRule type="cellIs" dxfId="26700" priority="3647" operator="between">
      <formula>70</formula>
      <formula>74</formula>
    </cfRule>
  </conditionalFormatting>
  <conditionalFormatting sqref="S104:S111">
    <cfRule type="containsText" dxfId="26699" priority="3648" operator="containsText" text="Free Agent"/>
  </conditionalFormatting>
  <conditionalFormatting sqref="E104:Q111">
    <cfRule type="cellIs" dxfId="26698" priority="3649" operator="between">
      <formula>69.5</formula>
      <formula>74.5</formula>
    </cfRule>
    <cfRule type="cellIs" dxfId="26697" priority="3650" operator="between">
      <formula>74.5</formula>
      <formula>79.5</formula>
    </cfRule>
    <cfRule type="cellIs" dxfId="26696" priority="3651" operator="greaterThan">
      <formula>79.5</formula>
    </cfRule>
  </conditionalFormatting>
  <conditionalFormatting sqref="E104:Q111 AD104:AE111">
    <cfRule type="cellIs" dxfId="26695" priority="3652" operator="between">
      <formula>80</formula>
      <formula>85</formula>
    </cfRule>
    <cfRule type="cellIs" dxfId="26694" priority="3653" operator="between">
      <formula>75</formula>
      <formula>79</formula>
    </cfRule>
    <cfRule type="cellIs" dxfId="26693" priority="3654" operator="between">
      <formula>70</formula>
      <formula>74</formula>
    </cfRule>
  </conditionalFormatting>
  <conditionalFormatting sqref="I104:N111">
    <cfRule type="cellIs" dxfId="26692" priority="3655" operator="between">
      <formula>3</formula>
      <formula>4</formula>
    </cfRule>
    <cfRule type="cellIs" dxfId="26691" priority="3656" operator="between">
      <formula>5</formula>
      <formula>6</formula>
    </cfRule>
    <cfRule type="cellIs" dxfId="26690" priority="3657" operator="between">
      <formula>7</formula>
      <formula>7</formula>
    </cfRule>
    <cfRule type="cellIs" dxfId="26689" priority="3658" operator="between">
      <formula>8</formula>
      <formula>9</formula>
    </cfRule>
  </conditionalFormatting>
  <conditionalFormatting sqref="E104:Q111">
    <cfRule type="cellIs" dxfId="26688" priority="3659" operator="between">
      <formula>69.5</formula>
      <formula>74.5</formula>
    </cfRule>
    <cfRule type="cellIs" dxfId="26687" priority="3660" operator="between">
      <formula>80</formula>
      <formula>85</formula>
    </cfRule>
    <cfRule type="cellIs" dxfId="26686" priority="3661" operator="between">
      <formula>75</formula>
      <formula>79</formula>
    </cfRule>
    <cfRule type="cellIs" dxfId="26685" priority="3662" operator="between">
      <formula>70</formula>
      <formula>74</formula>
    </cfRule>
    <cfRule type="cellIs" dxfId="26684" priority="3663" operator="between">
      <formula>69.5</formula>
      <formula>74.5</formula>
    </cfRule>
    <cfRule type="cellIs" dxfId="26683" priority="3664" operator="between">
      <formula>74.5</formula>
      <formula>79.5</formula>
    </cfRule>
    <cfRule type="cellIs" dxfId="26682" priority="3665" operator="greaterThan">
      <formula>79.5</formula>
    </cfRule>
    <cfRule type="cellIs" dxfId="26681" priority="3666" operator="between">
      <formula>80</formula>
      <formula>85</formula>
    </cfRule>
    <cfRule type="cellIs" dxfId="26680" priority="3667" operator="between">
      <formula>75</formula>
      <formula>79</formula>
    </cfRule>
    <cfRule type="cellIs" dxfId="26679" priority="3668" operator="between">
      <formula>70</formula>
      <formula>74</formula>
    </cfRule>
    <cfRule type="cellIs" dxfId="26678" priority="3669" operator="between">
      <formula>69.5</formula>
      <formula>74.5</formula>
    </cfRule>
    <cfRule type="cellIs" dxfId="26677" priority="3670" operator="between">
      <formula>74.5</formula>
      <formula>79.5</formula>
    </cfRule>
    <cfRule type="cellIs" dxfId="26676" priority="3671" operator="greaterThan">
      <formula>79.5</formula>
    </cfRule>
    <cfRule type="cellIs" dxfId="26675" priority="3672" operator="between">
      <formula>3</formula>
      <formula>4</formula>
    </cfRule>
    <cfRule type="cellIs" dxfId="26674" priority="3673" operator="between">
      <formula>5</formula>
      <formula>6</formula>
    </cfRule>
  </conditionalFormatting>
  <conditionalFormatting sqref="AN104:AN111 AC104:AE111 E104:Q111">
    <cfRule type="cellIs" dxfId="26673" priority="3674" operator="between">
      <formula>80</formula>
      <formula>85</formula>
    </cfRule>
    <cfRule type="cellIs" dxfId="26672" priority="3675" operator="between">
      <formula>75</formula>
      <formula>79</formula>
    </cfRule>
    <cfRule type="cellIs" dxfId="26671" priority="3676" operator="between">
      <formula>70</formula>
      <formula>74</formula>
    </cfRule>
  </conditionalFormatting>
  <conditionalFormatting sqref="U104:V111 S104:S111">
    <cfRule type="containsText" dxfId="26670" priority="3677" operator="containsText" text="Free Agent"/>
  </conditionalFormatting>
  <conditionalFormatting sqref="E104:Q111">
    <cfRule type="cellIs" dxfId="26669" priority="3678" operator="between">
      <formula>69.5</formula>
      <formula>74.5</formula>
    </cfRule>
    <cfRule type="cellIs" dxfId="26668" priority="3679" operator="between">
      <formula>74.5</formula>
      <formula>79.5</formula>
    </cfRule>
    <cfRule type="cellIs" dxfId="26667" priority="3680" operator="greaterThan">
      <formula>79.5</formula>
    </cfRule>
  </conditionalFormatting>
  <conditionalFormatting sqref="AC104:AE111 E104:Q111">
    <cfRule type="cellIs" dxfId="26666" priority="3681" operator="between">
      <formula>80</formula>
      <formula>85</formula>
    </cfRule>
    <cfRule type="cellIs" dxfId="26665" priority="3682" operator="between">
      <formula>75</formula>
      <formula>79</formula>
    </cfRule>
    <cfRule type="cellIs" dxfId="26664" priority="3683" operator="between">
      <formula>70</formula>
      <formula>74</formula>
    </cfRule>
  </conditionalFormatting>
  <conditionalFormatting sqref="I104:N111">
    <cfRule type="cellIs" dxfId="26663" priority="3684" operator="between">
      <formula>3</formula>
      <formula>4</formula>
    </cfRule>
    <cfRule type="cellIs" dxfId="26662" priority="3685" operator="between">
      <formula>5</formula>
      <formula>6</formula>
    </cfRule>
    <cfRule type="cellIs" dxfId="26661" priority="3686" operator="between">
      <formula>7</formula>
      <formula>7</formula>
    </cfRule>
    <cfRule type="cellIs" dxfId="26660" priority="3687" operator="between">
      <formula>8</formula>
      <formula>9</formula>
    </cfRule>
  </conditionalFormatting>
  <conditionalFormatting sqref="E104:Q111">
    <cfRule type="cellIs" dxfId="26659" priority="3688" operator="between">
      <formula>69.5</formula>
      <formula>74.5</formula>
    </cfRule>
    <cfRule type="cellIs" dxfId="26658" priority="3689" operator="between">
      <formula>80</formula>
      <formula>85</formula>
    </cfRule>
    <cfRule type="cellIs" dxfId="26657" priority="3690" operator="between">
      <formula>75</formula>
      <formula>79</formula>
    </cfRule>
    <cfRule type="cellIs" dxfId="26656" priority="3691" operator="between">
      <formula>70</formula>
      <formula>74</formula>
    </cfRule>
    <cfRule type="cellIs" dxfId="26655" priority="3692" operator="between">
      <formula>69.5</formula>
      <formula>74.5</formula>
    </cfRule>
    <cfRule type="cellIs" dxfId="26654" priority="3693" operator="between">
      <formula>74.5</formula>
      <formula>79.5</formula>
    </cfRule>
    <cfRule type="cellIs" dxfId="26653" priority="3694" operator="greaterThan">
      <formula>79.5</formula>
    </cfRule>
    <cfRule type="cellIs" dxfId="26652" priority="3695" operator="between">
      <formula>80</formula>
      <formula>85</formula>
    </cfRule>
    <cfRule type="cellIs" dxfId="26651" priority="3696" operator="between">
      <formula>75</formula>
      <formula>79</formula>
    </cfRule>
    <cfRule type="cellIs" dxfId="26650" priority="3697" operator="between">
      <formula>70</formula>
      <formula>74</formula>
    </cfRule>
    <cfRule type="cellIs" dxfId="26649" priority="3698" operator="between">
      <formula>69.5</formula>
      <formula>74.5</formula>
    </cfRule>
    <cfRule type="cellIs" dxfId="26648" priority="3699" operator="between">
      <formula>74.5</formula>
      <formula>79.5</formula>
    </cfRule>
    <cfRule type="cellIs" dxfId="26647" priority="3700" operator="greaterThan">
      <formula>79.5</formula>
    </cfRule>
    <cfRule type="cellIs" dxfId="26646" priority="3701" operator="between">
      <formula>3</formula>
      <formula>4</formula>
    </cfRule>
    <cfRule type="cellIs" dxfId="26645" priority="3702" operator="between">
      <formula>5</formula>
      <formula>6</formula>
    </cfRule>
  </conditionalFormatting>
  <conditionalFormatting sqref="AC104:AE111 AN104:AN111 E104:Q111">
    <cfRule type="cellIs" dxfId="26644" priority="3703" operator="between">
      <formula>80</formula>
      <formula>85</formula>
    </cfRule>
    <cfRule type="cellIs" dxfId="26643" priority="3704" operator="between">
      <formula>75</formula>
      <formula>79</formula>
    </cfRule>
    <cfRule type="cellIs" dxfId="26642" priority="3705" operator="between">
      <formula>70</formula>
      <formula>74</formula>
    </cfRule>
  </conditionalFormatting>
  <conditionalFormatting sqref="S104:T111">
    <cfRule type="containsText" dxfId="26641" priority="3706" operator="containsText" text="Free Agent"/>
  </conditionalFormatting>
  <conditionalFormatting sqref="AD104:AD111 E104:Q111">
    <cfRule type="cellIs" dxfId="26640" priority="3707" operator="between">
      <formula>69.5</formula>
      <formula>74.5</formula>
    </cfRule>
    <cfRule type="cellIs" dxfId="26639" priority="3708" operator="between">
      <formula>74.5</formula>
      <formula>79.5</formula>
    </cfRule>
    <cfRule type="cellIs" dxfId="26638" priority="3709" operator="greaterThan">
      <formula>79.5</formula>
    </cfRule>
  </conditionalFormatting>
  <conditionalFormatting sqref="AD104:AE111 E104:Q111">
    <cfRule type="cellIs" dxfId="26637" priority="3710" operator="between">
      <formula>80</formula>
      <formula>85</formula>
    </cfRule>
    <cfRule type="cellIs" dxfId="26636" priority="3711" operator="between">
      <formula>75</formula>
      <formula>79</formula>
    </cfRule>
    <cfRule type="cellIs" dxfId="26635" priority="3712" operator="between">
      <formula>70</formula>
      <formula>74</formula>
    </cfRule>
  </conditionalFormatting>
  <conditionalFormatting sqref="I104:N111">
    <cfRule type="cellIs" dxfId="26634" priority="3713" operator="between">
      <formula>3</formula>
      <formula>4</formula>
    </cfRule>
    <cfRule type="cellIs" dxfId="26633" priority="3714" operator="between">
      <formula>5</formula>
      <formula>6</formula>
    </cfRule>
    <cfRule type="cellIs" dxfId="26632" priority="3715" operator="between">
      <formula>7</formula>
      <formula>7</formula>
    </cfRule>
    <cfRule type="cellIs" dxfId="26631" priority="3716" operator="between">
      <formula>8</formula>
      <formula>9</formula>
    </cfRule>
  </conditionalFormatting>
  <conditionalFormatting sqref="E104:Q111">
    <cfRule type="cellIs" dxfId="26630" priority="3717" operator="between">
      <formula>69.5</formula>
      <formula>74.5</formula>
    </cfRule>
    <cfRule type="cellIs" dxfId="26629" priority="3718" operator="between">
      <formula>80</formula>
      <formula>85</formula>
    </cfRule>
    <cfRule type="cellIs" dxfId="26628" priority="3719" operator="between">
      <formula>75</formula>
      <formula>79</formula>
    </cfRule>
    <cfRule type="cellIs" dxfId="26627" priority="3720" operator="between">
      <formula>70</formula>
      <formula>74</formula>
    </cfRule>
    <cfRule type="cellIs" dxfId="26626" priority="3721" operator="between">
      <formula>69.5</formula>
      <formula>74.5</formula>
    </cfRule>
    <cfRule type="cellIs" dxfId="26625" priority="3722" operator="between">
      <formula>74.5</formula>
      <formula>79.5</formula>
    </cfRule>
    <cfRule type="cellIs" dxfId="26624" priority="3723" operator="greaterThan">
      <formula>79.5</formula>
    </cfRule>
    <cfRule type="cellIs" dxfId="26623" priority="3724" operator="between">
      <formula>80</formula>
      <formula>85</formula>
    </cfRule>
    <cfRule type="cellIs" dxfId="26622" priority="3725" operator="between">
      <formula>75</formula>
      <formula>79</formula>
    </cfRule>
    <cfRule type="cellIs" dxfId="26621" priority="3726" operator="between">
      <formula>70</formula>
      <formula>74</formula>
    </cfRule>
    <cfRule type="cellIs" dxfId="26620" priority="3727" operator="between">
      <formula>69.5</formula>
      <formula>74.5</formula>
    </cfRule>
    <cfRule type="cellIs" dxfId="26619" priority="3728" operator="between">
      <formula>74.5</formula>
      <formula>79.5</formula>
    </cfRule>
    <cfRule type="cellIs" dxfId="26618" priority="3729" operator="greaterThan">
      <formula>79.5</formula>
    </cfRule>
    <cfRule type="cellIs" dxfId="26617" priority="3730" operator="between">
      <formula>3</formula>
      <formula>4</formula>
    </cfRule>
    <cfRule type="cellIs" dxfId="26616" priority="3731" operator="between">
      <formula>5</formula>
      <formula>6</formula>
    </cfRule>
  </conditionalFormatting>
  <conditionalFormatting sqref="AC104:AE104 E104:Q104 AN104">
    <cfRule type="cellIs" dxfId="26615" priority="3732" operator="between">
      <formula>80</formula>
      <formula>85</formula>
    </cfRule>
    <cfRule type="cellIs" dxfId="26614" priority="3733" operator="between">
      <formula>75</formula>
      <formula>79</formula>
    </cfRule>
    <cfRule type="cellIs" dxfId="26613" priority="3734" operator="between">
      <formula>70</formula>
      <formula>74</formula>
    </cfRule>
  </conditionalFormatting>
  <conditionalFormatting sqref="S104:T104">
    <cfRule type="containsText" dxfId="26612" priority="3735" operator="containsText" text="Free Agent"/>
  </conditionalFormatting>
  <conditionalFormatting sqref="E104:Q104">
    <cfRule type="cellIs" dxfId="26611" priority="3736" operator="between">
      <formula>69.5</formula>
      <formula>74.5</formula>
    </cfRule>
    <cfRule type="cellIs" dxfId="26610" priority="3737" operator="between">
      <formula>74.5</formula>
      <formula>79.5</formula>
    </cfRule>
    <cfRule type="cellIs" dxfId="26609" priority="3738" operator="greaterThan">
      <formula>79.5</formula>
    </cfRule>
  </conditionalFormatting>
  <conditionalFormatting sqref="E104:Q104 AD104:AE104">
    <cfRule type="cellIs" dxfId="26608" priority="3739" operator="between">
      <formula>80</formula>
      <formula>85</formula>
    </cfRule>
    <cfRule type="cellIs" dxfId="26607" priority="3740" operator="between">
      <formula>75</formula>
      <formula>79</formula>
    </cfRule>
    <cfRule type="cellIs" dxfId="26606" priority="3741" operator="between">
      <formula>70</formula>
      <formula>74</formula>
    </cfRule>
  </conditionalFormatting>
  <conditionalFormatting sqref="I104:N104">
    <cfRule type="cellIs" dxfId="26605" priority="3742" operator="between">
      <formula>3</formula>
      <formula>4</formula>
    </cfRule>
    <cfRule type="cellIs" dxfId="26604" priority="3743" operator="between">
      <formula>5</formula>
      <formula>6</formula>
    </cfRule>
    <cfRule type="cellIs" dxfId="26603" priority="3744" operator="between">
      <formula>7</formula>
      <formula>7</formula>
    </cfRule>
    <cfRule type="cellIs" dxfId="26602" priority="3745" operator="between">
      <formula>8</formula>
      <formula>9</formula>
    </cfRule>
  </conditionalFormatting>
  <conditionalFormatting sqref="E104:Q104">
    <cfRule type="cellIs" dxfId="26601" priority="3746" operator="between">
      <formula>69.5</formula>
      <formula>74.5</formula>
    </cfRule>
    <cfRule type="cellIs" dxfId="26600" priority="3747" operator="between">
      <formula>80</formula>
      <formula>85</formula>
    </cfRule>
    <cfRule type="cellIs" dxfId="26599" priority="3748" operator="between">
      <formula>75</formula>
      <formula>79</formula>
    </cfRule>
    <cfRule type="cellIs" dxfId="26598" priority="3749" operator="between">
      <formula>70</formula>
      <formula>74</formula>
    </cfRule>
    <cfRule type="cellIs" dxfId="26597" priority="3750" operator="between">
      <formula>69.5</formula>
      <formula>74.5</formula>
    </cfRule>
    <cfRule type="cellIs" dxfId="26596" priority="3751" operator="between">
      <formula>74.5</formula>
      <formula>79.5</formula>
    </cfRule>
    <cfRule type="cellIs" dxfId="26595" priority="3752" operator="greaterThan">
      <formula>79.5</formula>
    </cfRule>
    <cfRule type="cellIs" dxfId="26594" priority="3753" operator="between">
      <formula>80</formula>
      <formula>85</formula>
    </cfRule>
    <cfRule type="cellIs" dxfId="26593" priority="3754" operator="between">
      <formula>75</formula>
      <formula>79</formula>
    </cfRule>
    <cfRule type="cellIs" dxfId="26592" priority="3755" operator="between">
      <formula>70</formula>
      <formula>74</formula>
    </cfRule>
    <cfRule type="cellIs" dxfId="26591" priority="3756" operator="between">
      <formula>69.5</formula>
      <formula>74.5</formula>
    </cfRule>
    <cfRule type="cellIs" dxfId="26590" priority="3757" operator="between">
      <formula>74.5</formula>
      <formula>79.5</formula>
    </cfRule>
    <cfRule type="cellIs" dxfId="26589" priority="3758" operator="greaterThan">
      <formula>79.5</formula>
    </cfRule>
    <cfRule type="cellIs" dxfId="26588" priority="3759" operator="between">
      <formula>3</formula>
      <formula>4</formula>
    </cfRule>
    <cfRule type="cellIs" dxfId="26587" priority="3760" operator="between">
      <formula>5</formula>
      <formula>6</formula>
    </cfRule>
  </conditionalFormatting>
  <conditionalFormatting sqref="AC105:AE105 E105:Q105 AN105">
    <cfRule type="cellIs" dxfId="26586" priority="3529" operator="between">
      <formula>80</formula>
      <formula>85</formula>
    </cfRule>
    <cfRule type="cellIs" dxfId="26585" priority="3530" operator="between">
      <formula>75</formula>
      <formula>79</formula>
    </cfRule>
    <cfRule type="cellIs" dxfId="26584" priority="3531" operator="between">
      <formula>70</formula>
      <formula>74</formula>
    </cfRule>
  </conditionalFormatting>
  <conditionalFormatting sqref="S105:T105">
    <cfRule type="containsText" dxfId="26583" priority="3532" operator="containsText" text="Free Agent"/>
  </conditionalFormatting>
  <conditionalFormatting sqref="E105:Q105">
    <cfRule type="cellIs" dxfId="26582" priority="3533" operator="between">
      <formula>69.5</formula>
      <formula>74.5</formula>
    </cfRule>
    <cfRule type="cellIs" dxfId="26581" priority="3534" operator="between">
      <formula>74.5</formula>
      <formula>79.5</formula>
    </cfRule>
    <cfRule type="cellIs" dxfId="26580" priority="3535" operator="greaterThan">
      <formula>79.5</formula>
    </cfRule>
  </conditionalFormatting>
  <conditionalFormatting sqref="E105:Q105 AD105:AE105">
    <cfRule type="cellIs" dxfId="26579" priority="3536" operator="between">
      <formula>80</formula>
      <formula>85</formula>
    </cfRule>
    <cfRule type="cellIs" dxfId="26578" priority="3537" operator="between">
      <formula>75</formula>
      <formula>79</formula>
    </cfRule>
    <cfRule type="cellIs" dxfId="26577" priority="3538" operator="between">
      <formula>70</formula>
      <formula>74</formula>
    </cfRule>
  </conditionalFormatting>
  <conditionalFormatting sqref="I105:N105">
    <cfRule type="cellIs" dxfId="26576" priority="3539" operator="between">
      <formula>3</formula>
      <formula>4</formula>
    </cfRule>
    <cfRule type="cellIs" dxfId="26575" priority="3540" operator="between">
      <formula>5</formula>
      <formula>6</formula>
    </cfRule>
    <cfRule type="cellIs" dxfId="26574" priority="3541" operator="between">
      <formula>7</formula>
      <formula>7</formula>
    </cfRule>
    <cfRule type="cellIs" dxfId="26573" priority="3542" operator="between">
      <formula>8</formula>
      <formula>9</formula>
    </cfRule>
  </conditionalFormatting>
  <conditionalFormatting sqref="E105:Q105">
    <cfRule type="cellIs" dxfId="26572" priority="3543" operator="between">
      <formula>69.5</formula>
      <formula>74.5</formula>
    </cfRule>
    <cfRule type="cellIs" dxfId="26571" priority="3544" operator="between">
      <formula>80</formula>
      <formula>85</formula>
    </cfRule>
    <cfRule type="cellIs" dxfId="26570" priority="3545" operator="between">
      <formula>75</formula>
      <formula>79</formula>
    </cfRule>
    <cfRule type="cellIs" dxfId="26569" priority="3546" operator="between">
      <formula>70</formula>
      <formula>74</formula>
    </cfRule>
    <cfRule type="cellIs" dxfId="26568" priority="3547" operator="between">
      <formula>69.5</formula>
      <formula>74.5</formula>
    </cfRule>
    <cfRule type="cellIs" dxfId="26567" priority="3548" operator="between">
      <formula>74.5</formula>
      <formula>79.5</formula>
    </cfRule>
    <cfRule type="cellIs" dxfId="26566" priority="3549" operator="greaterThan">
      <formula>79.5</formula>
    </cfRule>
    <cfRule type="cellIs" dxfId="26565" priority="3550" operator="between">
      <formula>80</formula>
      <formula>85</formula>
    </cfRule>
    <cfRule type="cellIs" dxfId="26564" priority="3551" operator="between">
      <formula>75</formula>
      <formula>79</formula>
    </cfRule>
    <cfRule type="cellIs" dxfId="26563" priority="3552" operator="between">
      <formula>70</formula>
      <formula>74</formula>
    </cfRule>
    <cfRule type="cellIs" dxfId="26562" priority="3553" operator="between">
      <formula>69.5</formula>
      <formula>74.5</formula>
    </cfRule>
    <cfRule type="cellIs" dxfId="26561" priority="3554" operator="between">
      <formula>74.5</formula>
      <formula>79.5</formula>
    </cfRule>
    <cfRule type="cellIs" dxfId="26560" priority="3555" operator="greaterThan">
      <formula>79.5</formula>
    </cfRule>
    <cfRule type="cellIs" dxfId="26559" priority="3556" operator="between">
      <formula>3</formula>
      <formula>4</formula>
    </cfRule>
    <cfRule type="cellIs" dxfId="26558" priority="3557" operator="between">
      <formula>5</formula>
      <formula>6</formula>
    </cfRule>
  </conditionalFormatting>
  <conditionalFormatting sqref="AC106:AE106 E106:Q106 AN106">
    <cfRule type="cellIs" dxfId="26557" priority="3500" operator="between">
      <formula>80</formula>
      <formula>85</formula>
    </cfRule>
    <cfRule type="cellIs" dxfId="26556" priority="3501" operator="between">
      <formula>75</formula>
      <formula>79</formula>
    </cfRule>
    <cfRule type="cellIs" dxfId="26555" priority="3502" operator="between">
      <formula>70</formula>
      <formula>74</formula>
    </cfRule>
  </conditionalFormatting>
  <conditionalFormatting sqref="S106:T106">
    <cfRule type="containsText" dxfId="26554" priority="3503" operator="containsText" text="Free Agent"/>
  </conditionalFormatting>
  <conditionalFormatting sqref="E106:Q106">
    <cfRule type="cellIs" dxfId="26553" priority="3504" operator="between">
      <formula>69.5</formula>
      <formula>74.5</formula>
    </cfRule>
    <cfRule type="cellIs" dxfId="26552" priority="3505" operator="between">
      <formula>74.5</formula>
      <formula>79.5</formula>
    </cfRule>
    <cfRule type="cellIs" dxfId="26551" priority="3506" operator="greaterThan">
      <formula>79.5</formula>
    </cfRule>
  </conditionalFormatting>
  <conditionalFormatting sqref="E106:Q106 AD106:AE106">
    <cfRule type="cellIs" dxfId="26550" priority="3507" operator="between">
      <formula>80</formula>
      <formula>85</formula>
    </cfRule>
    <cfRule type="cellIs" dxfId="26549" priority="3508" operator="between">
      <formula>75</formula>
      <formula>79</formula>
    </cfRule>
    <cfRule type="cellIs" dxfId="26548" priority="3509" operator="between">
      <formula>70</formula>
      <formula>74</formula>
    </cfRule>
  </conditionalFormatting>
  <conditionalFormatting sqref="I106:N106">
    <cfRule type="cellIs" dxfId="26547" priority="3510" operator="between">
      <formula>3</formula>
      <formula>4</formula>
    </cfRule>
    <cfRule type="cellIs" dxfId="26546" priority="3511" operator="between">
      <formula>5</formula>
      <formula>6</formula>
    </cfRule>
    <cfRule type="cellIs" dxfId="26545" priority="3512" operator="between">
      <formula>7</formula>
      <formula>7</formula>
    </cfRule>
    <cfRule type="cellIs" dxfId="26544" priority="3513" operator="between">
      <formula>8</formula>
      <formula>9</formula>
    </cfRule>
  </conditionalFormatting>
  <conditionalFormatting sqref="E106:Q106">
    <cfRule type="cellIs" dxfId="26543" priority="3514" operator="between">
      <formula>69.5</formula>
      <formula>74.5</formula>
    </cfRule>
    <cfRule type="cellIs" dxfId="26542" priority="3515" operator="between">
      <formula>80</formula>
      <formula>85</formula>
    </cfRule>
    <cfRule type="cellIs" dxfId="26541" priority="3516" operator="between">
      <formula>75</formula>
      <formula>79</formula>
    </cfRule>
    <cfRule type="cellIs" dxfId="26540" priority="3517" operator="between">
      <formula>70</formula>
      <formula>74</formula>
    </cfRule>
    <cfRule type="cellIs" dxfId="26539" priority="3518" operator="between">
      <formula>69.5</formula>
      <formula>74.5</formula>
    </cfRule>
    <cfRule type="cellIs" dxfId="26538" priority="3519" operator="between">
      <formula>74.5</formula>
      <formula>79.5</formula>
    </cfRule>
    <cfRule type="cellIs" dxfId="26537" priority="3520" operator="greaterThan">
      <formula>79.5</formula>
    </cfRule>
    <cfRule type="cellIs" dxfId="26536" priority="3521" operator="between">
      <formula>80</formula>
      <formula>85</formula>
    </cfRule>
    <cfRule type="cellIs" dxfId="26535" priority="3522" operator="between">
      <formula>75</formula>
      <formula>79</formula>
    </cfRule>
    <cfRule type="cellIs" dxfId="26534" priority="3523" operator="between">
      <formula>70</formula>
      <formula>74</formula>
    </cfRule>
    <cfRule type="cellIs" dxfId="26533" priority="3524" operator="between">
      <formula>69.5</formula>
      <formula>74.5</formula>
    </cfRule>
    <cfRule type="cellIs" dxfId="26532" priority="3525" operator="between">
      <formula>74.5</formula>
      <formula>79.5</formula>
    </cfRule>
    <cfRule type="cellIs" dxfId="26531" priority="3526" operator="greaterThan">
      <formula>79.5</formula>
    </cfRule>
    <cfRule type="cellIs" dxfId="26530" priority="3527" operator="between">
      <formula>3</formula>
      <formula>4</formula>
    </cfRule>
    <cfRule type="cellIs" dxfId="26529" priority="3528" operator="between">
      <formula>5</formula>
      <formula>6</formula>
    </cfRule>
  </conditionalFormatting>
  <conditionalFormatting sqref="AC107:AE107 E107:Q107 AN107">
    <cfRule type="cellIs" dxfId="26528" priority="3471" operator="between">
      <formula>80</formula>
      <formula>85</formula>
    </cfRule>
    <cfRule type="cellIs" dxfId="26527" priority="3472" operator="between">
      <formula>75</formula>
      <formula>79</formula>
    </cfRule>
    <cfRule type="cellIs" dxfId="26526" priority="3473" operator="between">
      <formula>70</formula>
      <formula>74</formula>
    </cfRule>
  </conditionalFormatting>
  <conditionalFormatting sqref="S107:T107">
    <cfRule type="containsText" dxfId="26525" priority="3474" operator="containsText" text="Free Agent"/>
  </conditionalFormatting>
  <conditionalFormatting sqref="E107:Q107">
    <cfRule type="cellIs" dxfId="26524" priority="3475" operator="between">
      <formula>69.5</formula>
      <formula>74.5</formula>
    </cfRule>
    <cfRule type="cellIs" dxfId="26523" priority="3476" operator="between">
      <formula>74.5</formula>
      <formula>79.5</formula>
    </cfRule>
    <cfRule type="cellIs" dxfId="26522" priority="3477" operator="greaterThan">
      <formula>79.5</formula>
    </cfRule>
  </conditionalFormatting>
  <conditionalFormatting sqref="E107:Q107 AD107:AE107">
    <cfRule type="cellIs" dxfId="26521" priority="3478" operator="between">
      <formula>80</formula>
      <formula>85</formula>
    </cfRule>
    <cfRule type="cellIs" dxfId="26520" priority="3479" operator="between">
      <formula>75</formula>
      <formula>79</formula>
    </cfRule>
    <cfRule type="cellIs" dxfId="26519" priority="3480" operator="between">
      <formula>70</formula>
      <formula>74</formula>
    </cfRule>
  </conditionalFormatting>
  <conditionalFormatting sqref="I107:N107">
    <cfRule type="cellIs" dxfId="26518" priority="3481" operator="between">
      <formula>3</formula>
      <formula>4</formula>
    </cfRule>
    <cfRule type="cellIs" dxfId="26517" priority="3482" operator="between">
      <formula>5</formula>
      <formula>6</formula>
    </cfRule>
    <cfRule type="cellIs" dxfId="26516" priority="3483" operator="between">
      <formula>7</formula>
      <formula>7</formula>
    </cfRule>
    <cfRule type="cellIs" dxfId="26515" priority="3484" operator="between">
      <formula>8</formula>
      <formula>9</formula>
    </cfRule>
  </conditionalFormatting>
  <conditionalFormatting sqref="E107:Q107">
    <cfRule type="cellIs" dxfId="26514" priority="3485" operator="between">
      <formula>69.5</formula>
      <formula>74.5</formula>
    </cfRule>
    <cfRule type="cellIs" dxfId="26513" priority="3486" operator="between">
      <formula>80</formula>
      <formula>85</formula>
    </cfRule>
    <cfRule type="cellIs" dxfId="26512" priority="3487" operator="between">
      <formula>75</formula>
      <formula>79</formula>
    </cfRule>
    <cfRule type="cellIs" dxfId="26511" priority="3488" operator="between">
      <formula>70</formula>
      <formula>74</formula>
    </cfRule>
    <cfRule type="cellIs" dxfId="26510" priority="3489" operator="between">
      <formula>69.5</formula>
      <formula>74.5</formula>
    </cfRule>
    <cfRule type="cellIs" dxfId="26509" priority="3490" operator="between">
      <formula>74.5</formula>
      <formula>79.5</formula>
    </cfRule>
    <cfRule type="cellIs" dxfId="26508" priority="3491" operator="greaterThan">
      <formula>79.5</formula>
    </cfRule>
    <cfRule type="cellIs" dxfId="26507" priority="3492" operator="between">
      <formula>80</formula>
      <formula>85</formula>
    </cfRule>
    <cfRule type="cellIs" dxfId="26506" priority="3493" operator="between">
      <formula>75</formula>
      <formula>79</formula>
    </cfRule>
    <cfRule type="cellIs" dxfId="26505" priority="3494" operator="between">
      <formula>70</formula>
      <formula>74</formula>
    </cfRule>
    <cfRule type="cellIs" dxfId="26504" priority="3495" operator="between">
      <formula>69.5</formula>
      <formula>74.5</formula>
    </cfRule>
    <cfRule type="cellIs" dxfId="26503" priority="3496" operator="between">
      <formula>74.5</formula>
      <formula>79.5</formula>
    </cfRule>
    <cfRule type="cellIs" dxfId="26502" priority="3497" operator="greaterThan">
      <formula>79.5</formula>
    </cfRule>
    <cfRule type="cellIs" dxfId="26501" priority="3498" operator="between">
      <formula>3</formula>
      <formula>4</formula>
    </cfRule>
    <cfRule type="cellIs" dxfId="26500" priority="3499" operator="between">
      <formula>5</formula>
      <formula>6</formula>
    </cfRule>
  </conditionalFormatting>
  <conditionalFormatting sqref="AC108:AE108 E108:Q108 AN108">
    <cfRule type="cellIs" dxfId="26499" priority="3442" operator="between">
      <formula>80</formula>
      <formula>85</formula>
    </cfRule>
    <cfRule type="cellIs" dxfId="26498" priority="3443" operator="between">
      <formula>75</formula>
      <formula>79</formula>
    </cfRule>
    <cfRule type="cellIs" dxfId="26497" priority="3444" operator="between">
      <formula>70</formula>
      <formula>74</formula>
    </cfRule>
  </conditionalFormatting>
  <conditionalFormatting sqref="S108:T108">
    <cfRule type="containsText" dxfId="26496" priority="3445" operator="containsText" text="Free Agent"/>
  </conditionalFormatting>
  <conditionalFormatting sqref="E108:Q108">
    <cfRule type="cellIs" dxfId="26495" priority="3446" operator="between">
      <formula>69.5</formula>
      <formula>74.5</formula>
    </cfRule>
    <cfRule type="cellIs" dxfId="26494" priority="3447" operator="between">
      <formula>74.5</formula>
      <formula>79.5</formula>
    </cfRule>
    <cfRule type="cellIs" dxfId="26493" priority="3448" operator="greaterThan">
      <formula>79.5</formula>
    </cfRule>
  </conditionalFormatting>
  <conditionalFormatting sqref="E108:Q108 AD108:AE108">
    <cfRule type="cellIs" dxfId="26492" priority="3449" operator="between">
      <formula>80</formula>
      <formula>85</formula>
    </cfRule>
    <cfRule type="cellIs" dxfId="26491" priority="3450" operator="between">
      <formula>75</formula>
      <formula>79</formula>
    </cfRule>
    <cfRule type="cellIs" dxfId="26490" priority="3451" operator="between">
      <formula>70</formula>
      <formula>74</formula>
    </cfRule>
  </conditionalFormatting>
  <conditionalFormatting sqref="I108:N108">
    <cfRule type="cellIs" dxfId="26489" priority="3452" operator="between">
      <formula>3</formula>
      <formula>4</formula>
    </cfRule>
    <cfRule type="cellIs" dxfId="26488" priority="3453" operator="between">
      <formula>5</formula>
      <formula>6</formula>
    </cfRule>
    <cfRule type="cellIs" dxfId="26487" priority="3454" operator="between">
      <formula>7</formula>
      <formula>7</formula>
    </cfRule>
    <cfRule type="cellIs" dxfId="26486" priority="3455" operator="between">
      <formula>8</formula>
      <formula>9</formula>
    </cfRule>
  </conditionalFormatting>
  <conditionalFormatting sqref="E108:Q108">
    <cfRule type="cellIs" dxfId="26485" priority="3456" operator="between">
      <formula>69.5</formula>
      <formula>74.5</formula>
    </cfRule>
    <cfRule type="cellIs" dxfId="26484" priority="3457" operator="between">
      <formula>80</formula>
      <formula>85</formula>
    </cfRule>
    <cfRule type="cellIs" dxfId="26483" priority="3458" operator="between">
      <formula>75</formula>
      <formula>79</formula>
    </cfRule>
    <cfRule type="cellIs" dxfId="26482" priority="3459" operator="between">
      <formula>70</formula>
      <formula>74</formula>
    </cfRule>
    <cfRule type="cellIs" dxfId="26481" priority="3460" operator="between">
      <formula>69.5</formula>
      <formula>74.5</formula>
    </cfRule>
    <cfRule type="cellIs" dxfId="26480" priority="3461" operator="between">
      <formula>74.5</formula>
      <formula>79.5</formula>
    </cfRule>
    <cfRule type="cellIs" dxfId="26479" priority="3462" operator="greaterThan">
      <formula>79.5</formula>
    </cfRule>
    <cfRule type="cellIs" dxfId="26478" priority="3463" operator="between">
      <formula>80</formula>
      <formula>85</formula>
    </cfRule>
    <cfRule type="cellIs" dxfId="26477" priority="3464" operator="between">
      <formula>75</formula>
      <formula>79</formula>
    </cfRule>
    <cfRule type="cellIs" dxfId="26476" priority="3465" operator="between">
      <formula>70</formula>
      <formula>74</formula>
    </cfRule>
    <cfRule type="cellIs" dxfId="26475" priority="3466" operator="between">
      <formula>69.5</formula>
      <formula>74.5</formula>
    </cfRule>
    <cfRule type="cellIs" dxfId="26474" priority="3467" operator="between">
      <formula>74.5</formula>
      <formula>79.5</formula>
    </cfRule>
    <cfRule type="cellIs" dxfId="26473" priority="3468" operator="greaterThan">
      <formula>79.5</formula>
    </cfRule>
    <cfRule type="cellIs" dxfId="26472" priority="3469" operator="between">
      <formula>3</formula>
      <formula>4</formula>
    </cfRule>
    <cfRule type="cellIs" dxfId="26471" priority="3470" operator="between">
      <formula>5</formula>
      <formula>6</formula>
    </cfRule>
  </conditionalFormatting>
  <conditionalFormatting sqref="AC109:AE109 E109:Q109 AN109">
    <cfRule type="cellIs" dxfId="26470" priority="3413" operator="between">
      <formula>80</formula>
      <formula>85</formula>
    </cfRule>
    <cfRule type="cellIs" dxfId="26469" priority="3414" operator="between">
      <formula>75</formula>
      <formula>79</formula>
    </cfRule>
    <cfRule type="cellIs" dxfId="26468" priority="3415" operator="between">
      <formula>70</formula>
      <formula>74</formula>
    </cfRule>
  </conditionalFormatting>
  <conditionalFormatting sqref="S109:T109">
    <cfRule type="containsText" dxfId="26467" priority="3416" operator="containsText" text="Free Agent"/>
  </conditionalFormatting>
  <conditionalFormatting sqref="E109:Q109">
    <cfRule type="cellIs" dxfId="26466" priority="3417" operator="between">
      <formula>69.5</formula>
      <formula>74.5</formula>
    </cfRule>
    <cfRule type="cellIs" dxfId="26465" priority="3418" operator="between">
      <formula>74.5</formula>
      <formula>79.5</formula>
    </cfRule>
    <cfRule type="cellIs" dxfId="26464" priority="3419" operator="greaterThan">
      <formula>79.5</formula>
    </cfRule>
  </conditionalFormatting>
  <conditionalFormatting sqref="E109:Q109 AD109:AE109">
    <cfRule type="cellIs" dxfId="26463" priority="3420" operator="between">
      <formula>80</formula>
      <formula>85</formula>
    </cfRule>
    <cfRule type="cellIs" dxfId="26462" priority="3421" operator="between">
      <formula>75</formula>
      <formula>79</formula>
    </cfRule>
    <cfRule type="cellIs" dxfId="26461" priority="3422" operator="between">
      <formula>70</formula>
      <formula>74</formula>
    </cfRule>
  </conditionalFormatting>
  <conditionalFormatting sqref="I109:N109">
    <cfRule type="cellIs" dxfId="26460" priority="3423" operator="between">
      <formula>3</formula>
      <formula>4</formula>
    </cfRule>
    <cfRule type="cellIs" dxfId="26459" priority="3424" operator="between">
      <formula>5</formula>
      <formula>6</formula>
    </cfRule>
    <cfRule type="cellIs" dxfId="26458" priority="3425" operator="between">
      <formula>7</formula>
      <formula>7</formula>
    </cfRule>
    <cfRule type="cellIs" dxfId="26457" priority="3426" operator="between">
      <formula>8</formula>
      <formula>9</formula>
    </cfRule>
  </conditionalFormatting>
  <conditionalFormatting sqref="E109:Q109">
    <cfRule type="cellIs" dxfId="26456" priority="3427" operator="between">
      <formula>69.5</formula>
      <formula>74.5</formula>
    </cfRule>
    <cfRule type="cellIs" dxfId="26455" priority="3428" operator="between">
      <formula>80</formula>
      <formula>85</formula>
    </cfRule>
    <cfRule type="cellIs" dxfId="26454" priority="3429" operator="between">
      <formula>75</formula>
      <formula>79</formula>
    </cfRule>
    <cfRule type="cellIs" dxfId="26453" priority="3430" operator="between">
      <formula>70</formula>
      <formula>74</formula>
    </cfRule>
    <cfRule type="cellIs" dxfId="26452" priority="3431" operator="between">
      <formula>69.5</formula>
      <formula>74.5</formula>
    </cfRule>
    <cfRule type="cellIs" dxfId="26451" priority="3432" operator="between">
      <formula>74.5</formula>
      <formula>79.5</formula>
    </cfRule>
    <cfRule type="cellIs" dxfId="26450" priority="3433" operator="greaterThan">
      <formula>79.5</formula>
    </cfRule>
    <cfRule type="cellIs" dxfId="26449" priority="3434" operator="between">
      <formula>80</formula>
      <formula>85</formula>
    </cfRule>
    <cfRule type="cellIs" dxfId="26448" priority="3435" operator="between">
      <formula>75</formula>
      <formula>79</formula>
    </cfRule>
    <cfRule type="cellIs" dxfId="26447" priority="3436" operator="between">
      <formula>70</formula>
      <formula>74</formula>
    </cfRule>
    <cfRule type="cellIs" dxfId="26446" priority="3437" operator="between">
      <formula>69.5</formula>
      <formula>74.5</formula>
    </cfRule>
    <cfRule type="cellIs" dxfId="26445" priority="3438" operator="between">
      <formula>74.5</formula>
      <formula>79.5</formula>
    </cfRule>
    <cfRule type="cellIs" dxfId="26444" priority="3439" operator="greaterThan">
      <formula>79.5</formula>
    </cfRule>
    <cfRule type="cellIs" dxfId="26443" priority="3440" operator="between">
      <formula>3</formula>
      <formula>4</formula>
    </cfRule>
    <cfRule type="cellIs" dxfId="26442" priority="3441" operator="between">
      <formula>5</formula>
      <formula>6</formula>
    </cfRule>
  </conditionalFormatting>
  <conditionalFormatting sqref="AC110:AE110 E110:Q110 AN110">
    <cfRule type="cellIs" dxfId="26441" priority="3384" operator="between">
      <formula>80</formula>
      <formula>85</formula>
    </cfRule>
    <cfRule type="cellIs" dxfId="26440" priority="3385" operator="between">
      <formula>75</formula>
      <formula>79</formula>
    </cfRule>
    <cfRule type="cellIs" dxfId="26439" priority="3386" operator="between">
      <formula>70</formula>
      <formula>74</formula>
    </cfRule>
  </conditionalFormatting>
  <conditionalFormatting sqref="S110:T110">
    <cfRule type="containsText" dxfId="26438" priority="3387" operator="containsText" text="Free Agent"/>
  </conditionalFormatting>
  <conditionalFormatting sqref="E110:Q110">
    <cfRule type="cellIs" dxfId="26437" priority="3388" operator="between">
      <formula>69.5</formula>
      <formula>74.5</formula>
    </cfRule>
    <cfRule type="cellIs" dxfId="26436" priority="3389" operator="between">
      <formula>74.5</formula>
      <formula>79.5</formula>
    </cfRule>
    <cfRule type="cellIs" dxfId="26435" priority="3390" operator="greaterThan">
      <formula>79.5</formula>
    </cfRule>
  </conditionalFormatting>
  <conditionalFormatting sqref="E110:Q110 AD110:AE110">
    <cfRule type="cellIs" dxfId="26434" priority="3391" operator="between">
      <formula>80</formula>
      <formula>85</formula>
    </cfRule>
    <cfRule type="cellIs" dxfId="26433" priority="3392" operator="between">
      <formula>75</formula>
      <formula>79</formula>
    </cfRule>
    <cfRule type="cellIs" dxfId="26432" priority="3393" operator="between">
      <formula>70</formula>
      <formula>74</formula>
    </cfRule>
  </conditionalFormatting>
  <conditionalFormatting sqref="I110:N110">
    <cfRule type="cellIs" dxfId="26431" priority="3394" operator="between">
      <formula>3</formula>
      <formula>4</formula>
    </cfRule>
    <cfRule type="cellIs" dxfId="26430" priority="3395" operator="between">
      <formula>5</formula>
      <formula>6</formula>
    </cfRule>
    <cfRule type="cellIs" dxfId="26429" priority="3396" operator="between">
      <formula>7</formula>
      <formula>7</formula>
    </cfRule>
    <cfRule type="cellIs" dxfId="26428" priority="3397" operator="between">
      <formula>8</formula>
      <formula>9</formula>
    </cfRule>
  </conditionalFormatting>
  <conditionalFormatting sqref="E110:Q110">
    <cfRule type="cellIs" dxfId="26427" priority="3398" operator="between">
      <formula>69.5</formula>
      <formula>74.5</formula>
    </cfRule>
    <cfRule type="cellIs" dxfId="26426" priority="3399" operator="between">
      <formula>80</formula>
      <formula>85</formula>
    </cfRule>
    <cfRule type="cellIs" dxfId="26425" priority="3400" operator="between">
      <formula>75</formula>
      <formula>79</formula>
    </cfRule>
    <cfRule type="cellIs" dxfId="26424" priority="3401" operator="between">
      <formula>70</formula>
      <formula>74</formula>
    </cfRule>
    <cfRule type="cellIs" dxfId="26423" priority="3402" operator="between">
      <formula>69.5</formula>
      <formula>74.5</formula>
    </cfRule>
    <cfRule type="cellIs" dxfId="26422" priority="3403" operator="between">
      <formula>74.5</formula>
      <formula>79.5</formula>
    </cfRule>
    <cfRule type="cellIs" dxfId="26421" priority="3404" operator="greaterThan">
      <formula>79.5</formula>
    </cfRule>
    <cfRule type="cellIs" dxfId="26420" priority="3405" operator="between">
      <formula>80</formula>
      <formula>85</formula>
    </cfRule>
    <cfRule type="cellIs" dxfId="26419" priority="3406" operator="between">
      <formula>75</formula>
      <formula>79</formula>
    </cfRule>
    <cfRule type="cellIs" dxfId="26418" priority="3407" operator="between">
      <formula>70</formula>
      <formula>74</formula>
    </cfRule>
    <cfRule type="cellIs" dxfId="26417" priority="3408" operator="between">
      <formula>69.5</formula>
      <formula>74.5</formula>
    </cfRule>
    <cfRule type="cellIs" dxfId="26416" priority="3409" operator="between">
      <formula>74.5</formula>
      <formula>79.5</formula>
    </cfRule>
    <cfRule type="cellIs" dxfId="26415" priority="3410" operator="greaterThan">
      <formula>79.5</formula>
    </cfRule>
    <cfRule type="cellIs" dxfId="26414" priority="3411" operator="between">
      <formula>3</formula>
      <formula>4</formula>
    </cfRule>
    <cfRule type="cellIs" dxfId="26413" priority="3412" operator="between">
      <formula>5</formula>
      <formula>6</formula>
    </cfRule>
  </conditionalFormatting>
  <conditionalFormatting sqref="AC111:AE111 E111:Q111 AN111">
    <cfRule type="cellIs" dxfId="26412" priority="3355" operator="between">
      <formula>80</formula>
      <formula>85</formula>
    </cfRule>
    <cfRule type="cellIs" dxfId="26411" priority="3356" operator="between">
      <formula>75</formula>
      <formula>79</formula>
    </cfRule>
    <cfRule type="cellIs" dxfId="26410" priority="3357" operator="between">
      <formula>70</formula>
      <formula>74</formula>
    </cfRule>
  </conditionalFormatting>
  <conditionalFormatting sqref="S111:T111">
    <cfRule type="containsText" dxfId="26409" priority="3358" operator="containsText" text="Free Agent"/>
  </conditionalFormatting>
  <conditionalFormatting sqref="E111:Q111">
    <cfRule type="cellIs" dxfId="26408" priority="3359" operator="between">
      <formula>69.5</formula>
      <formula>74.5</formula>
    </cfRule>
    <cfRule type="cellIs" dxfId="26407" priority="3360" operator="between">
      <formula>74.5</formula>
      <formula>79.5</formula>
    </cfRule>
    <cfRule type="cellIs" dxfId="26406" priority="3361" operator="greaterThan">
      <formula>79.5</formula>
    </cfRule>
  </conditionalFormatting>
  <conditionalFormatting sqref="E111:Q111 AD111:AE111">
    <cfRule type="cellIs" dxfId="26405" priority="3362" operator="between">
      <formula>80</formula>
      <formula>85</formula>
    </cfRule>
    <cfRule type="cellIs" dxfId="26404" priority="3363" operator="between">
      <formula>75</formula>
      <formula>79</formula>
    </cfRule>
    <cfRule type="cellIs" dxfId="26403" priority="3364" operator="between">
      <formula>70</formula>
      <formula>74</formula>
    </cfRule>
  </conditionalFormatting>
  <conditionalFormatting sqref="I111:N111">
    <cfRule type="cellIs" dxfId="26402" priority="3365" operator="between">
      <formula>3</formula>
      <formula>4</formula>
    </cfRule>
    <cfRule type="cellIs" dxfId="26401" priority="3366" operator="between">
      <formula>5</formula>
      <formula>6</formula>
    </cfRule>
    <cfRule type="cellIs" dxfId="26400" priority="3367" operator="between">
      <formula>7</formula>
      <formula>7</formula>
    </cfRule>
    <cfRule type="cellIs" dxfId="26399" priority="3368" operator="between">
      <formula>8</formula>
      <formula>9</formula>
    </cfRule>
  </conditionalFormatting>
  <conditionalFormatting sqref="E111:Q111">
    <cfRule type="cellIs" dxfId="26398" priority="3369" operator="between">
      <formula>69.5</formula>
      <formula>74.5</formula>
    </cfRule>
    <cfRule type="cellIs" dxfId="26397" priority="3370" operator="between">
      <formula>80</formula>
      <formula>85</formula>
    </cfRule>
    <cfRule type="cellIs" dxfId="26396" priority="3371" operator="between">
      <formula>75</formula>
      <formula>79</formula>
    </cfRule>
    <cfRule type="cellIs" dxfId="26395" priority="3372" operator="between">
      <formula>70</formula>
      <formula>74</formula>
    </cfRule>
    <cfRule type="cellIs" dxfId="26394" priority="3373" operator="between">
      <formula>69.5</formula>
      <formula>74.5</formula>
    </cfRule>
    <cfRule type="cellIs" dxfId="26393" priority="3374" operator="between">
      <formula>74.5</formula>
      <formula>79.5</formula>
    </cfRule>
    <cfRule type="cellIs" dxfId="26392" priority="3375" operator="greaterThan">
      <formula>79.5</formula>
    </cfRule>
    <cfRule type="cellIs" dxfId="26391" priority="3376" operator="between">
      <formula>80</formula>
      <formula>85</formula>
    </cfRule>
    <cfRule type="cellIs" dxfId="26390" priority="3377" operator="between">
      <formula>75</formula>
      <formula>79</formula>
    </cfRule>
    <cfRule type="cellIs" dxfId="26389" priority="3378" operator="between">
      <formula>70</formula>
      <formula>74</formula>
    </cfRule>
    <cfRule type="cellIs" dxfId="26388" priority="3379" operator="between">
      <formula>69.5</formula>
      <formula>74.5</formula>
    </cfRule>
    <cfRule type="cellIs" dxfId="26387" priority="3380" operator="between">
      <formula>74.5</formula>
      <formula>79.5</formula>
    </cfRule>
    <cfRule type="cellIs" dxfId="26386" priority="3381" operator="greaterThan">
      <formula>79.5</formula>
    </cfRule>
    <cfRule type="cellIs" dxfId="26385" priority="3382" operator="between">
      <formula>3</formula>
      <formula>4</formula>
    </cfRule>
    <cfRule type="cellIs" dxfId="26384" priority="3383" operator="between">
      <formula>5</formula>
      <formula>6</formula>
    </cfRule>
  </conditionalFormatting>
  <conditionalFormatting sqref="AN112:AN119 AC112:AE119 E112:Q119">
    <cfRule type="cellIs" dxfId="26383" priority="3138" operator="between">
      <formula>80</formula>
      <formula>85</formula>
    </cfRule>
    <cfRule type="cellIs" dxfId="26382" priority="3139" operator="between">
      <formula>75</formula>
      <formula>79</formula>
    </cfRule>
    <cfRule type="cellIs" dxfId="26381" priority="3140" operator="between">
      <formula>70</formula>
      <formula>74</formula>
    </cfRule>
  </conditionalFormatting>
  <conditionalFormatting sqref="U112:V119 S112:S119">
    <cfRule type="containsText" dxfId="26380" priority="3141" operator="containsText" text="Free Agent"/>
  </conditionalFormatting>
  <conditionalFormatting sqref="E112:Q119">
    <cfRule type="cellIs" dxfId="26379" priority="3142" operator="between">
      <formula>69.5</formula>
      <formula>74.5</formula>
    </cfRule>
    <cfRule type="cellIs" dxfId="26378" priority="3143" operator="between">
      <formula>74.5</formula>
      <formula>79.5</formula>
    </cfRule>
    <cfRule type="cellIs" dxfId="26377" priority="3144" operator="greaterThan">
      <formula>79.5</formula>
    </cfRule>
  </conditionalFormatting>
  <conditionalFormatting sqref="AC112:AE119 E112:Q119">
    <cfRule type="cellIs" dxfId="26376" priority="3145" operator="between">
      <formula>80</formula>
      <formula>85</formula>
    </cfRule>
    <cfRule type="cellIs" dxfId="26375" priority="3146" operator="between">
      <formula>75</formula>
      <formula>79</formula>
    </cfRule>
    <cfRule type="cellIs" dxfId="26374" priority="3147" operator="between">
      <formula>70</formula>
      <formula>74</formula>
    </cfRule>
  </conditionalFormatting>
  <conditionalFormatting sqref="I112:N119">
    <cfRule type="cellIs" dxfId="26373" priority="3148" operator="between">
      <formula>3</formula>
      <formula>4</formula>
    </cfRule>
    <cfRule type="cellIs" dxfId="26372" priority="3149" operator="between">
      <formula>5</formula>
      <formula>6</formula>
    </cfRule>
    <cfRule type="cellIs" dxfId="26371" priority="3150" operator="between">
      <formula>7</formula>
      <formula>7</formula>
    </cfRule>
    <cfRule type="cellIs" dxfId="26370" priority="3151" operator="between">
      <formula>8</formula>
      <formula>9</formula>
    </cfRule>
  </conditionalFormatting>
  <conditionalFormatting sqref="E112:Q119">
    <cfRule type="cellIs" dxfId="26369" priority="3152" operator="between">
      <formula>69.5</formula>
      <formula>74.5</formula>
    </cfRule>
    <cfRule type="cellIs" dxfId="26368" priority="3153" operator="between">
      <formula>80</formula>
      <formula>85</formula>
    </cfRule>
    <cfRule type="cellIs" dxfId="26367" priority="3154" operator="between">
      <formula>75</formula>
      <formula>79</formula>
    </cfRule>
    <cfRule type="cellIs" dxfId="26366" priority="3155" operator="between">
      <formula>70</formula>
      <formula>74</formula>
    </cfRule>
    <cfRule type="cellIs" dxfId="26365" priority="3156" operator="between">
      <formula>69.5</formula>
      <formula>74.5</formula>
    </cfRule>
    <cfRule type="cellIs" dxfId="26364" priority="3157" operator="between">
      <formula>74.5</formula>
      <formula>79.5</formula>
    </cfRule>
    <cfRule type="cellIs" dxfId="26363" priority="3158" operator="greaterThan">
      <formula>79.5</formula>
    </cfRule>
    <cfRule type="cellIs" dxfId="26362" priority="3159" operator="between">
      <formula>80</formula>
      <formula>85</formula>
    </cfRule>
    <cfRule type="cellIs" dxfId="26361" priority="3160" operator="between">
      <formula>75</formula>
      <formula>79</formula>
    </cfRule>
    <cfRule type="cellIs" dxfId="26360" priority="3161" operator="between">
      <formula>70</formula>
      <formula>74</formula>
    </cfRule>
    <cfRule type="cellIs" dxfId="26359" priority="3162" operator="between">
      <formula>69.5</formula>
      <formula>74.5</formula>
    </cfRule>
    <cfRule type="cellIs" dxfId="26358" priority="3163" operator="between">
      <formula>74.5</formula>
      <formula>79.5</formula>
    </cfRule>
    <cfRule type="cellIs" dxfId="26357" priority="3164" operator="greaterThan">
      <formula>79.5</formula>
    </cfRule>
    <cfRule type="cellIs" dxfId="26356" priority="3165" operator="between">
      <formula>3</formula>
      <formula>4</formula>
    </cfRule>
    <cfRule type="cellIs" dxfId="26355" priority="3166" operator="between">
      <formula>5</formula>
      <formula>6</formula>
    </cfRule>
  </conditionalFormatting>
  <conditionalFormatting sqref="AC112:AE119 E112:Q119">
    <cfRule type="cellIs" dxfId="26354" priority="3167" operator="between">
      <formula>80</formula>
      <formula>85</formula>
    </cfRule>
    <cfRule type="cellIs" dxfId="26353" priority="3168" operator="between">
      <formula>75</formula>
      <formula>79</formula>
    </cfRule>
    <cfRule type="cellIs" dxfId="26352" priority="3169" operator="between">
      <formula>70</formula>
      <formula>74</formula>
    </cfRule>
  </conditionalFormatting>
  <conditionalFormatting sqref="S112:S119">
    <cfRule type="containsText" dxfId="26351" priority="3170" operator="containsText" text="Free Agent"/>
  </conditionalFormatting>
  <conditionalFormatting sqref="E112:Q119">
    <cfRule type="cellIs" dxfId="26350" priority="3171" operator="between">
      <formula>69.5</formula>
      <formula>74.5</formula>
    </cfRule>
    <cfRule type="cellIs" dxfId="26349" priority="3172" operator="between">
      <formula>74.5</formula>
      <formula>79.5</formula>
    </cfRule>
    <cfRule type="cellIs" dxfId="26348" priority="3173" operator="greaterThan">
      <formula>79.5</formula>
    </cfRule>
  </conditionalFormatting>
  <conditionalFormatting sqref="E112:Q119 AD112:AE119">
    <cfRule type="cellIs" dxfId="26347" priority="3174" operator="between">
      <formula>80</formula>
      <formula>85</formula>
    </cfRule>
    <cfRule type="cellIs" dxfId="26346" priority="3175" operator="between">
      <formula>75</formula>
      <formula>79</formula>
    </cfRule>
    <cfRule type="cellIs" dxfId="26345" priority="3176" operator="between">
      <formula>70</formula>
      <formula>74</formula>
    </cfRule>
  </conditionalFormatting>
  <conditionalFormatting sqref="I112:N119">
    <cfRule type="cellIs" dxfId="26344" priority="3177" operator="between">
      <formula>3</formula>
      <formula>4</formula>
    </cfRule>
    <cfRule type="cellIs" dxfId="26343" priority="3178" operator="between">
      <formula>5</formula>
      <formula>6</formula>
    </cfRule>
    <cfRule type="cellIs" dxfId="26342" priority="3179" operator="between">
      <formula>7</formula>
      <formula>7</formula>
    </cfRule>
    <cfRule type="cellIs" dxfId="26341" priority="3180" operator="between">
      <formula>8</formula>
      <formula>9</formula>
    </cfRule>
  </conditionalFormatting>
  <conditionalFormatting sqref="E112:Q119">
    <cfRule type="cellIs" dxfId="26340" priority="3181" operator="between">
      <formula>69.5</formula>
      <formula>74.5</formula>
    </cfRule>
    <cfRule type="cellIs" dxfId="26339" priority="3182" operator="between">
      <formula>80</formula>
      <formula>85</formula>
    </cfRule>
    <cfRule type="cellIs" dxfId="26338" priority="3183" operator="between">
      <formula>75</formula>
      <formula>79</formula>
    </cfRule>
    <cfRule type="cellIs" dxfId="26337" priority="3184" operator="between">
      <formula>70</formula>
      <formula>74</formula>
    </cfRule>
    <cfRule type="cellIs" dxfId="26336" priority="3185" operator="between">
      <formula>69.5</formula>
      <formula>74.5</formula>
    </cfRule>
    <cfRule type="cellIs" dxfId="26335" priority="3186" operator="between">
      <formula>74.5</formula>
      <formula>79.5</formula>
    </cfRule>
    <cfRule type="cellIs" dxfId="26334" priority="3187" operator="greaterThan">
      <formula>79.5</formula>
    </cfRule>
    <cfRule type="cellIs" dxfId="26333" priority="3188" operator="between">
      <formula>80</formula>
      <formula>85</formula>
    </cfRule>
    <cfRule type="cellIs" dxfId="26332" priority="3189" operator="between">
      <formula>75</formula>
      <formula>79</formula>
    </cfRule>
    <cfRule type="cellIs" dxfId="26331" priority="3190" operator="between">
      <formula>70</formula>
      <formula>74</formula>
    </cfRule>
    <cfRule type="cellIs" dxfId="26330" priority="3191" operator="between">
      <formula>69.5</formula>
      <formula>74.5</formula>
    </cfRule>
    <cfRule type="cellIs" dxfId="26329" priority="3192" operator="between">
      <formula>74.5</formula>
      <formula>79.5</formula>
    </cfRule>
    <cfRule type="cellIs" dxfId="26328" priority="3193" operator="greaterThan">
      <formula>79.5</formula>
    </cfRule>
    <cfRule type="cellIs" dxfId="26327" priority="3194" operator="between">
      <formula>3</formula>
      <formula>4</formula>
    </cfRule>
    <cfRule type="cellIs" dxfId="26326" priority="3195" operator="between">
      <formula>5</formula>
      <formula>6</formula>
    </cfRule>
  </conditionalFormatting>
  <conditionalFormatting sqref="AN112:AN119 AC112:AE119 E112:Q119">
    <cfRule type="cellIs" dxfId="26325" priority="3196" operator="between">
      <formula>80</formula>
      <formula>85</formula>
    </cfRule>
    <cfRule type="cellIs" dxfId="26324" priority="3197" operator="between">
      <formula>75</formula>
      <formula>79</formula>
    </cfRule>
    <cfRule type="cellIs" dxfId="26323" priority="3198" operator="between">
      <formula>70</formula>
      <formula>74</formula>
    </cfRule>
  </conditionalFormatting>
  <conditionalFormatting sqref="U112:V119 S112:S119">
    <cfRule type="containsText" dxfId="26322" priority="3199" operator="containsText" text="Free Agent"/>
  </conditionalFormatting>
  <conditionalFormatting sqref="E112:Q119">
    <cfRule type="cellIs" dxfId="26321" priority="3200" operator="between">
      <formula>69.5</formula>
      <formula>74.5</formula>
    </cfRule>
    <cfRule type="cellIs" dxfId="26320" priority="3201" operator="between">
      <formula>74.5</formula>
      <formula>79.5</formula>
    </cfRule>
    <cfRule type="cellIs" dxfId="26319" priority="3202" operator="greaterThan">
      <formula>79.5</formula>
    </cfRule>
  </conditionalFormatting>
  <conditionalFormatting sqref="AC112:AE119 E112:Q119">
    <cfRule type="cellIs" dxfId="26318" priority="3203" operator="between">
      <formula>80</formula>
      <formula>85</formula>
    </cfRule>
    <cfRule type="cellIs" dxfId="26317" priority="3204" operator="between">
      <formula>75</formula>
      <formula>79</formula>
    </cfRule>
    <cfRule type="cellIs" dxfId="26316" priority="3205" operator="between">
      <formula>70</formula>
      <formula>74</formula>
    </cfRule>
  </conditionalFormatting>
  <conditionalFormatting sqref="I112:N119">
    <cfRule type="cellIs" dxfId="26315" priority="3206" operator="between">
      <formula>3</formula>
      <formula>4</formula>
    </cfRule>
    <cfRule type="cellIs" dxfId="26314" priority="3207" operator="between">
      <formula>5</formula>
      <formula>6</formula>
    </cfRule>
    <cfRule type="cellIs" dxfId="26313" priority="3208" operator="between">
      <formula>7</formula>
      <formula>7</formula>
    </cfRule>
    <cfRule type="cellIs" dxfId="26312" priority="3209" operator="between">
      <formula>8</formula>
      <formula>9</formula>
    </cfRule>
  </conditionalFormatting>
  <conditionalFormatting sqref="E112:Q119">
    <cfRule type="cellIs" dxfId="26311" priority="3210" operator="between">
      <formula>69.5</formula>
      <formula>74.5</formula>
    </cfRule>
    <cfRule type="cellIs" dxfId="26310" priority="3211" operator="between">
      <formula>80</formula>
      <formula>85</formula>
    </cfRule>
    <cfRule type="cellIs" dxfId="26309" priority="3212" operator="between">
      <formula>75</formula>
      <formula>79</formula>
    </cfRule>
    <cfRule type="cellIs" dxfId="26308" priority="3213" operator="between">
      <formula>70</formula>
      <formula>74</formula>
    </cfRule>
    <cfRule type="cellIs" dxfId="26307" priority="3214" operator="between">
      <formula>69.5</formula>
      <formula>74.5</formula>
    </cfRule>
    <cfRule type="cellIs" dxfId="26306" priority="3215" operator="between">
      <formula>74.5</formula>
      <formula>79.5</formula>
    </cfRule>
    <cfRule type="cellIs" dxfId="26305" priority="3216" operator="greaterThan">
      <formula>79.5</formula>
    </cfRule>
    <cfRule type="cellIs" dxfId="26304" priority="3217" operator="between">
      <formula>80</formula>
      <formula>85</formula>
    </cfRule>
    <cfRule type="cellIs" dxfId="26303" priority="3218" operator="between">
      <formula>75</formula>
      <formula>79</formula>
    </cfRule>
    <cfRule type="cellIs" dxfId="26302" priority="3219" operator="between">
      <formula>70</formula>
      <formula>74</formula>
    </cfRule>
    <cfRule type="cellIs" dxfId="26301" priority="3220" operator="between">
      <formula>69.5</formula>
      <formula>74.5</formula>
    </cfRule>
    <cfRule type="cellIs" dxfId="26300" priority="3221" operator="between">
      <formula>74.5</formula>
      <formula>79.5</formula>
    </cfRule>
    <cfRule type="cellIs" dxfId="26299" priority="3222" operator="greaterThan">
      <formula>79.5</formula>
    </cfRule>
    <cfRule type="cellIs" dxfId="26298" priority="3223" operator="between">
      <formula>3</formula>
      <formula>4</formula>
    </cfRule>
    <cfRule type="cellIs" dxfId="26297" priority="3224" operator="between">
      <formula>5</formula>
      <formula>6</formula>
    </cfRule>
  </conditionalFormatting>
  <conditionalFormatting sqref="AC112:AE119 E112:Q119">
    <cfRule type="cellIs" dxfId="26296" priority="3225" operator="between">
      <formula>80</formula>
      <formula>85</formula>
    </cfRule>
    <cfRule type="cellIs" dxfId="26295" priority="3226" operator="between">
      <formula>75</formula>
      <formula>79</formula>
    </cfRule>
    <cfRule type="cellIs" dxfId="26294" priority="3227" operator="between">
      <formula>70</formula>
      <formula>74</formula>
    </cfRule>
  </conditionalFormatting>
  <conditionalFormatting sqref="S112:S119">
    <cfRule type="containsText" dxfId="26293" priority="3228" operator="containsText" text="Free Agent"/>
  </conditionalFormatting>
  <conditionalFormatting sqref="E112:Q119">
    <cfRule type="cellIs" dxfId="26292" priority="3229" operator="between">
      <formula>69.5</formula>
      <formula>74.5</formula>
    </cfRule>
    <cfRule type="cellIs" dxfId="26291" priority="3230" operator="between">
      <formula>74.5</formula>
      <formula>79.5</formula>
    </cfRule>
    <cfRule type="cellIs" dxfId="26290" priority="3231" operator="greaterThan">
      <formula>79.5</formula>
    </cfRule>
  </conditionalFormatting>
  <conditionalFormatting sqref="E112:Q119 AD112:AE119">
    <cfRule type="cellIs" dxfId="26289" priority="3232" operator="between">
      <formula>80</formula>
      <formula>85</formula>
    </cfRule>
    <cfRule type="cellIs" dxfId="26288" priority="3233" operator="between">
      <formula>75</formula>
      <formula>79</formula>
    </cfRule>
    <cfRule type="cellIs" dxfId="26287" priority="3234" operator="between">
      <formula>70</formula>
      <formula>74</formula>
    </cfRule>
  </conditionalFormatting>
  <conditionalFormatting sqref="I112:N119">
    <cfRule type="cellIs" dxfId="26286" priority="3235" operator="between">
      <formula>3</formula>
      <formula>4</formula>
    </cfRule>
    <cfRule type="cellIs" dxfId="26285" priority="3236" operator="between">
      <formula>5</formula>
      <formula>6</formula>
    </cfRule>
    <cfRule type="cellIs" dxfId="26284" priority="3237" operator="between">
      <formula>7</formula>
      <formula>7</formula>
    </cfRule>
    <cfRule type="cellIs" dxfId="26283" priority="3238" operator="between">
      <formula>8</formula>
      <formula>9</formula>
    </cfRule>
  </conditionalFormatting>
  <conditionalFormatting sqref="E112:Q119">
    <cfRule type="cellIs" dxfId="26282" priority="3239" operator="between">
      <formula>69.5</formula>
      <formula>74.5</formula>
    </cfRule>
    <cfRule type="cellIs" dxfId="26281" priority="3240" operator="between">
      <formula>80</formula>
      <formula>85</formula>
    </cfRule>
    <cfRule type="cellIs" dxfId="26280" priority="3241" operator="between">
      <formula>75</formula>
      <formula>79</formula>
    </cfRule>
    <cfRule type="cellIs" dxfId="26279" priority="3242" operator="between">
      <formula>70</formula>
      <formula>74</formula>
    </cfRule>
    <cfRule type="cellIs" dxfId="26278" priority="3243" operator="between">
      <formula>69.5</formula>
      <formula>74.5</formula>
    </cfRule>
    <cfRule type="cellIs" dxfId="26277" priority="3244" operator="between">
      <formula>74.5</formula>
      <formula>79.5</formula>
    </cfRule>
    <cfRule type="cellIs" dxfId="26276" priority="3245" operator="greaterThan">
      <formula>79.5</formula>
    </cfRule>
    <cfRule type="cellIs" dxfId="26275" priority="3246" operator="between">
      <formula>80</formula>
      <formula>85</formula>
    </cfRule>
    <cfRule type="cellIs" dxfId="26274" priority="3247" operator="between">
      <formula>75</formula>
      <formula>79</formula>
    </cfRule>
    <cfRule type="cellIs" dxfId="26273" priority="3248" operator="between">
      <formula>70</formula>
      <formula>74</formula>
    </cfRule>
    <cfRule type="cellIs" dxfId="26272" priority="3249" operator="between">
      <formula>69.5</formula>
      <formula>74.5</formula>
    </cfRule>
    <cfRule type="cellIs" dxfId="26271" priority="3250" operator="between">
      <formula>74.5</formula>
      <formula>79.5</formula>
    </cfRule>
    <cfRule type="cellIs" dxfId="26270" priority="3251" operator="greaterThan">
      <formula>79.5</formula>
    </cfRule>
    <cfRule type="cellIs" dxfId="26269" priority="3252" operator="between">
      <formula>3</formula>
      <formula>4</formula>
    </cfRule>
    <cfRule type="cellIs" dxfId="26268" priority="3253" operator="between">
      <formula>5</formula>
      <formula>6</formula>
    </cfRule>
  </conditionalFormatting>
  <conditionalFormatting sqref="AN112:AN119 AC112:AE119 E112:Q119">
    <cfRule type="cellIs" dxfId="26267" priority="3254" operator="between">
      <formula>80</formula>
      <formula>85</formula>
    </cfRule>
    <cfRule type="cellIs" dxfId="26266" priority="3255" operator="between">
      <formula>75</formula>
      <formula>79</formula>
    </cfRule>
    <cfRule type="cellIs" dxfId="26265" priority="3256" operator="between">
      <formula>70</formula>
      <formula>74</formula>
    </cfRule>
  </conditionalFormatting>
  <conditionalFormatting sqref="U112:V119 S112:S119">
    <cfRule type="containsText" dxfId="26264" priority="3257" operator="containsText" text="Free Agent"/>
  </conditionalFormatting>
  <conditionalFormatting sqref="E112:Q119">
    <cfRule type="cellIs" dxfId="26263" priority="3258" operator="between">
      <formula>69.5</formula>
      <formula>74.5</formula>
    </cfRule>
    <cfRule type="cellIs" dxfId="26262" priority="3259" operator="between">
      <formula>74.5</formula>
      <formula>79.5</formula>
    </cfRule>
    <cfRule type="cellIs" dxfId="26261" priority="3260" operator="greaterThan">
      <formula>79.5</formula>
    </cfRule>
  </conditionalFormatting>
  <conditionalFormatting sqref="AC112:AE119 E112:Q119">
    <cfRule type="cellIs" dxfId="26260" priority="3261" operator="between">
      <formula>80</formula>
      <formula>85</formula>
    </cfRule>
    <cfRule type="cellIs" dxfId="26259" priority="3262" operator="between">
      <formula>75</formula>
      <formula>79</formula>
    </cfRule>
    <cfRule type="cellIs" dxfId="26258" priority="3263" operator="between">
      <formula>70</formula>
      <formula>74</formula>
    </cfRule>
  </conditionalFormatting>
  <conditionalFormatting sqref="I112:N119">
    <cfRule type="cellIs" dxfId="26257" priority="3264" operator="between">
      <formula>3</formula>
      <formula>4</formula>
    </cfRule>
    <cfRule type="cellIs" dxfId="26256" priority="3265" operator="between">
      <formula>5</formula>
      <formula>6</formula>
    </cfRule>
    <cfRule type="cellIs" dxfId="26255" priority="3266" operator="between">
      <formula>7</formula>
      <formula>7</formula>
    </cfRule>
    <cfRule type="cellIs" dxfId="26254" priority="3267" operator="between">
      <formula>8</formula>
      <formula>9</formula>
    </cfRule>
  </conditionalFormatting>
  <conditionalFormatting sqref="E112:Q119">
    <cfRule type="cellIs" dxfId="26253" priority="3268" operator="between">
      <formula>69.5</formula>
      <formula>74.5</formula>
    </cfRule>
    <cfRule type="cellIs" dxfId="26252" priority="3269" operator="between">
      <formula>80</formula>
      <formula>85</formula>
    </cfRule>
    <cfRule type="cellIs" dxfId="26251" priority="3270" operator="between">
      <formula>75</formula>
      <formula>79</formula>
    </cfRule>
    <cfRule type="cellIs" dxfId="26250" priority="3271" operator="between">
      <formula>70</formula>
      <formula>74</formula>
    </cfRule>
    <cfRule type="cellIs" dxfId="26249" priority="3272" operator="between">
      <formula>69.5</formula>
      <formula>74.5</formula>
    </cfRule>
    <cfRule type="cellIs" dxfId="26248" priority="3273" operator="between">
      <formula>74.5</formula>
      <formula>79.5</formula>
    </cfRule>
    <cfRule type="cellIs" dxfId="26247" priority="3274" operator="greaterThan">
      <formula>79.5</formula>
    </cfRule>
    <cfRule type="cellIs" dxfId="26246" priority="3275" operator="between">
      <formula>80</formula>
      <formula>85</formula>
    </cfRule>
    <cfRule type="cellIs" dxfId="26245" priority="3276" operator="between">
      <formula>75</formula>
      <formula>79</formula>
    </cfRule>
    <cfRule type="cellIs" dxfId="26244" priority="3277" operator="between">
      <formula>70</formula>
      <formula>74</formula>
    </cfRule>
    <cfRule type="cellIs" dxfId="26243" priority="3278" operator="between">
      <formula>69.5</formula>
      <formula>74.5</formula>
    </cfRule>
    <cfRule type="cellIs" dxfId="26242" priority="3279" operator="between">
      <formula>74.5</formula>
      <formula>79.5</formula>
    </cfRule>
    <cfRule type="cellIs" dxfId="26241" priority="3280" operator="greaterThan">
      <formula>79.5</formula>
    </cfRule>
    <cfRule type="cellIs" dxfId="26240" priority="3281" operator="between">
      <formula>3</formula>
      <formula>4</formula>
    </cfRule>
    <cfRule type="cellIs" dxfId="26239" priority="3282" operator="between">
      <formula>5</formula>
      <formula>6</formula>
    </cfRule>
  </conditionalFormatting>
  <conditionalFormatting sqref="AC112:AE119 AN112:AN119 E112:Q119">
    <cfRule type="cellIs" dxfId="26238" priority="3283" operator="between">
      <formula>80</formula>
      <formula>85</formula>
    </cfRule>
    <cfRule type="cellIs" dxfId="26237" priority="3284" operator="between">
      <formula>75</formula>
      <formula>79</formula>
    </cfRule>
    <cfRule type="cellIs" dxfId="26236" priority="3285" operator="between">
      <formula>70</formula>
      <formula>74</formula>
    </cfRule>
  </conditionalFormatting>
  <conditionalFormatting sqref="S112:T119">
    <cfRule type="containsText" dxfId="26235" priority="3286" operator="containsText" text="Free Agent"/>
  </conditionalFormatting>
  <conditionalFormatting sqref="AD112:AD119 E112:Q119">
    <cfRule type="cellIs" dxfId="26234" priority="3287" operator="between">
      <formula>69.5</formula>
      <formula>74.5</formula>
    </cfRule>
    <cfRule type="cellIs" dxfId="26233" priority="3288" operator="between">
      <formula>74.5</formula>
      <formula>79.5</formula>
    </cfRule>
    <cfRule type="cellIs" dxfId="26232" priority="3289" operator="greaterThan">
      <formula>79.5</formula>
    </cfRule>
  </conditionalFormatting>
  <conditionalFormatting sqref="AD112:AE119 E112:Q119">
    <cfRule type="cellIs" dxfId="26231" priority="3290" operator="between">
      <formula>80</formula>
      <formula>85</formula>
    </cfRule>
    <cfRule type="cellIs" dxfId="26230" priority="3291" operator="between">
      <formula>75</formula>
      <formula>79</formula>
    </cfRule>
    <cfRule type="cellIs" dxfId="26229" priority="3292" operator="between">
      <formula>70</formula>
      <formula>74</formula>
    </cfRule>
  </conditionalFormatting>
  <conditionalFormatting sqref="I112:N119">
    <cfRule type="cellIs" dxfId="26228" priority="3293" operator="between">
      <formula>3</formula>
      <formula>4</formula>
    </cfRule>
    <cfRule type="cellIs" dxfId="26227" priority="3294" operator="between">
      <formula>5</formula>
      <formula>6</formula>
    </cfRule>
    <cfRule type="cellIs" dxfId="26226" priority="3295" operator="between">
      <formula>7</formula>
      <formula>7</formula>
    </cfRule>
    <cfRule type="cellIs" dxfId="26225" priority="3296" operator="between">
      <formula>8</formula>
      <formula>9</formula>
    </cfRule>
  </conditionalFormatting>
  <conditionalFormatting sqref="E112:Q119">
    <cfRule type="cellIs" dxfId="26224" priority="3297" operator="between">
      <formula>69.5</formula>
      <formula>74.5</formula>
    </cfRule>
    <cfRule type="cellIs" dxfId="26223" priority="3298" operator="between">
      <formula>80</formula>
      <formula>85</formula>
    </cfRule>
    <cfRule type="cellIs" dxfId="26222" priority="3299" operator="between">
      <formula>75</formula>
      <formula>79</formula>
    </cfRule>
    <cfRule type="cellIs" dxfId="26221" priority="3300" operator="between">
      <formula>70</formula>
      <formula>74</formula>
    </cfRule>
    <cfRule type="cellIs" dxfId="26220" priority="3301" operator="between">
      <formula>69.5</formula>
      <formula>74.5</formula>
    </cfRule>
    <cfRule type="cellIs" dxfId="26219" priority="3302" operator="between">
      <formula>74.5</formula>
      <formula>79.5</formula>
    </cfRule>
    <cfRule type="cellIs" dxfId="26218" priority="3303" operator="greaterThan">
      <formula>79.5</formula>
    </cfRule>
    <cfRule type="cellIs" dxfId="26217" priority="3304" operator="between">
      <formula>80</formula>
      <formula>85</formula>
    </cfRule>
    <cfRule type="cellIs" dxfId="26216" priority="3305" operator="between">
      <formula>75</formula>
      <formula>79</formula>
    </cfRule>
    <cfRule type="cellIs" dxfId="26215" priority="3306" operator="between">
      <formula>70</formula>
      <formula>74</formula>
    </cfRule>
    <cfRule type="cellIs" dxfId="26214" priority="3307" operator="between">
      <formula>69.5</formula>
      <formula>74.5</formula>
    </cfRule>
    <cfRule type="cellIs" dxfId="26213" priority="3308" operator="between">
      <formula>74.5</formula>
      <formula>79.5</formula>
    </cfRule>
    <cfRule type="cellIs" dxfId="26212" priority="3309" operator="greaterThan">
      <formula>79.5</formula>
    </cfRule>
    <cfRule type="cellIs" dxfId="26211" priority="3310" operator="between">
      <formula>3</formula>
      <formula>4</formula>
    </cfRule>
    <cfRule type="cellIs" dxfId="26210" priority="3311" operator="between">
      <formula>5</formula>
      <formula>6</formula>
    </cfRule>
  </conditionalFormatting>
  <conditionalFormatting sqref="AN112 AC112:AE112 E112:Q112">
    <cfRule type="cellIs" dxfId="26209" priority="3312" operator="between">
      <formula>80</formula>
      <formula>85</formula>
    </cfRule>
    <cfRule type="cellIs" dxfId="26208" priority="3313" operator="between">
      <formula>75</formula>
      <formula>79</formula>
    </cfRule>
    <cfRule type="cellIs" dxfId="26207" priority="3314" operator="between">
      <formula>70</formula>
      <formula>74</formula>
    </cfRule>
  </conditionalFormatting>
  <conditionalFormatting sqref="S112">
    <cfRule type="containsText" dxfId="26206" priority="3315" operator="containsText" text="Free Agent"/>
  </conditionalFormatting>
  <conditionalFormatting sqref="E112:Q112">
    <cfRule type="cellIs" dxfId="26205" priority="3316" operator="between">
      <formula>69.5</formula>
      <formula>74.5</formula>
    </cfRule>
    <cfRule type="cellIs" dxfId="26204" priority="3317" operator="between">
      <formula>74.5</formula>
      <formula>79.5</formula>
    </cfRule>
    <cfRule type="cellIs" dxfId="26203" priority="3318" operator="greaterThan">
      <formula>79.5</formula>
    </cfRule>
  </conditionalFormatting>
  <conditionalFormatting sqref="E112:Q112 AD112:AE112">
    <cfRule type="cellIs" dxfId="26202" priority="3319" operator="between">
      <formula>80</formula>
      <formula>85</formula>
    </cfRule>
    <cfRule type="cellIs" dxfId="26201" priority="3320" operator="between">
      <formula>75</formula>
      <formula>79</formula>
    </cfRule>
    <cfRule type="cellIs" dxfId="26200" priority="3321" operator="between">
      <formula>70</formula>
      <formula>74</formula>
    </cfRule>
  </conditionalFormatting>
  <conditionalFormatting sqref="S112">
    <cfRule type="containsText" dxfId="26199" priority="3322" operator="containsText" text="Free Agent"/>
  </conditionalFormatting>
  <conditionalFormatting sqref="S112">
    <cfRule type="containsText" dxfId="26198" priority="3323" operator="containsText" text="Free Agent"/>
  </conditionalFormatting>
  <conditionalFormatting sqref="S112">
    <cfRule type="containsText" dxfId="26197" priority="3324" operator="containsText" text="Free Agent"/>
  </conditionalFormatting>
  <conditionalFormatting sqref="S112">
    <cfRule type="containsText" dxfId="26196" priority="3325" operator="containsText" text="Free Agent"/>
  </conditionalFormatting>
  <conditionalFormatting sqref="S112">
    <cfRule type="containsText" dxfId="26195" priority="3326" operator="containsText" text="Free Agent"/>
  </conditionalFormatting>
  <conditionalFormatting sqref="S112">
    <cfRule type="containsText" dxfId="26194" priority="3327" operator="containsText" text="Free Agent"/>
  </conditionalFormatting>
  <conditionalFormatting sqref="S112">
    <cfRule type="containsText" dxfId="26193" priority="3328" operator="containsText" text="Free Agent"/>
  </conditionalFormatting>
  <conditionalFormatting sqref="S112">
    <cfRule type="containsText" dxfId="26192" priority="3329" operator="containsText" text="Free Agent"/>
  </conditionalFormatting>
  <conditionalFormatting sqref="S112">
    <cfRule type="containsText" dxfId="26191" priority="3330" operator="containsText" text="Free Agent"/>
  </conditionalFormatting>
  <conditionalFormatting sqref="S112">
    <cfRule type="containsText" dxfId="26190" priority="3331" operator="containsText" text="Free Agent"/>
  </conditionalFormatting>
  <conditionalFormatting sqref="S112">
    <cfRule type="containsText" dxfId="26189" priority="3332" operator="containsText" text="Free Agent"/>
  </conditionalFormatting>
  <conditionalFormatting sqref="S112">
    <cfRule type="containsText" dxfId="26188" priority="3333" operator="containsText" text="Free Agent"/>
  </conditionalFormatting>
  <conditionalFormatting sqref="S112">
    <cfRule type="containsText" dxfId="26187" priority="3334" operator="containsText" text="Free Agent"/>
  </conditionalFormatting>
  <conditionalFormatting sqref="S112">
    <cfRule type="containsText" dxfId="26186" priority="3335" operator="containsText" text="Free Agent"/>
  </conditionalFormatting>
  <conditionalFormatting sqref="I112:N112">
    <cfRule type="cellIs" dxfId="26185" priority="3336" operator="between">
      <formula>3</formula>
      <formula>4</formula>
    </cfRule>
    <cfRule type="cellIs" dxfId="26184" priority="3337" operator="between">
      <formula>5</formula>
      <formula>6</formula>
    </cfRule>
    <cfRule type="cellIs" dxfId="26183" priority="3338" operator="between">
      <formula>7</formula>
      <formula>7</formula>
    </cfRule>
    <cfRule type="cellIs" dxfId="26182" priority="3339" operator="between">
      <formula>8</formula>
      <formula>9</formula>
    </cfRule>
  </conditionalFormatting>
  <conditionalFormatting sqref="E112:Q112">
    <cfRule type="cellIs" dxfId="26181" priority="3340" operator="between">
      <formula>69.5</formula>
      <formula>74.5</formula>
    </cfRule>
    <cfRule type="cellIs" dxfId="26180" priority="3341" operator="between">
      <formula>80</formula>
      <formula>85</formula>
    </cfRule>
    <cfRule type="cellIs" dxfId="26179" priority="3342" operator="between">
      <formula>75</formula>
      <formula>79</formula>
    </cfRule>
    <cfRule type="cellIs" dxfId="26178" priority="3343" operator="between">
      <formula>70</formula>
      <formula>74</formula>
    </cfRule>
    <cfRule type="cellIs" dxfId="26177" priority="3344" operator="between">
      <formula>69.5</formula>
      <formula>74.5</formula>
    </cfRule>
    <cfRule type="cellIs" dxfId="26176" priority="3345" operator="between">
      <formula>74.5</formula>
      <formula>79.5</formula>
    </cfRule>
    <cfRule type="cellIs" dxfId="26175" priority="3346" operator="greaterThan">
      <formula>79.5</formula>
    </cfRule>
    <cfRule type="cellIs" dxfId="26174" priority="3347" operator="between">
      <formula>80</formula>
      <formula>85</formula>
    </cfRule>
    <cfRule type="cellIs" dxfId="26173" priority="3348" operator="between">
      <formula>75</formula>
      <formula>79</formula>
    </cfRule>
    <cfRule type="cellIs" dxfId="26172" priority="3349" operator="between">
      <formula>70</formula>
      <formula>74</formula>
    </cfRule>
    <cfRule type="cellIs" dxfId="26171" priority="3350" operator="between">
      <formula>69.5</formula>
      <formula>74.5</formula>
    </cfRule>
    <cfRule type="cellIs" dxfId="26170" priority="3351" operator="between">
      <formula>74.5</formula>
      <formula>79.5</formula>
    </cfRule>
    <cfRule type="cellIs" dxfId="26169" priority="3352" operator="greaterThan">
      <formula>79.5</formula>
    </cfRule>
    <cfRule type="cellIs" dxfId="26168" priority="3353" operator="between">
      <formula>3</formula>
      <formula>4</formula>
    </cfRule>
    <cfRule type="cellIs" dxfId="26167" priority="3354" operator="between">
      <formula>5</formula>
      <formula>6</formula>
    </cfRule>
  </conditionalFormatting>
  <conditionalFormatting sqref="AC113:AE113 E113:Q113 AN113">
    <cfRule type="cellIs" dxfId="26166" priority="3109" operator="between">
      <formula>80</formula>
      <formula>85</formula>
    </cfRule>
    <cfRule type="cellIs" dxfId="26165" priority="3110" operator="between">
      <formula>75</formula>
      <formula>79</formula>
    </cfRule>
    <cfRule type="cellIs" dxfId="26164" priority="3111" operator="between">
      <formula>70</formula>
      <formula>74</formula>
    </cfRule>
  </conditionalFormatting>
  <conditionalFormatting sqref="S113:T113">
    <cfRule type="containsText" dxfId="26163" priority="3112" operator="containsText" text="Free Agent"/>
  </conditionalFormatting>
  <conditionalFormatting sqref="E113:Q113">
    <cfRule type="cellIs" dxfId="26162" priority="3113" operator="between">
      <formula>69.5</formula>
      <formula>74.5</formula>
    </cfRule>
    <cfRule type="cellIs" dxfId="26161" priority="3114" operator="between">
      <formula>74.5</formula>
      <formula>79.5</formula>
    </cfRule>
    <cfRule type="cellIs" dxfId="26160" priority="3115" operator="greaterThan">
      <formula>79.5</formula>
    </cfRule>
  </conditionalFormatting>
  <conditionalFormatting sqref="E113:Q113 AD113:AE113">
    <cfRule type="cellIs" dxfId="26159" priority="3116" operator="between">
      <formula>80</formula>
      <formula>85</formula>
    </cfRule>
    <cfRule type="cellIs" dxfId="26158" priority="3117" operator="between">
      <formula>75</formula>
      <formula>79</formula>
    </cfRule>
    <cfRule type="cellIs" dxfId="26157" priority="3118" operator="between">
      <formula>70</formula>
      <formula>74</formula>
    </cfRule>
  </conditionalFormatting>
  <conditionalFormatting sqref="I113:N113">
    <cfRule type="cellIs" dxfId="26156" priority="3119" operator="between">
      <formula>3</formula>
      <formula>4</formula>
    </cfRule>
    <cfRule type="cellIs" dxfId="26155" priority="3120" operator="between">
      <formula>5</formula>
      <formula>6</formula>
    </cfRule>
    <cfRule type="cellIs" dxfId="26154" priority="3121" operator="between">
      <formula>7</formula>
      <formula>7</formula>
    </cfRule>
    <cfRule type="cellIs" dxfId="26153" priority="3122" operator="between">
      <formula>8</formula>
      <formula>9</formula>
    </cfRule>
  </conditionalFormatting>
  <conditionalFormatting sqref="E113:Q113">
    <cfRule type="cellIs" dxfId="26152" priority="3123" operator="between">
      <formula>69.5</formula>
      <formula>74.5</formula>
    </cfRule>
    <cfRule type="cellIs" dxfId="26151" priority="3124" operator="between">
      <formula>80</formula>
      <formula>85</formula>
    </cfRule>
    <cfRule type="cellIs" dxfId="26150" priority="3125" operator="between">
      <formula>75</formula>
      <formula>79</formula>
    </cfRule>
    <cfRule type="cellIs" dxfId="26149" priority="3126" operator="between">
      <formula>70</formula>
      <formula>74</formula>
    </cfRule>
    <cfRule type="cellIs" dxfId="26148" priority="3127" operator="between">
      <formula>69.5</formula>
      <formula>74.5</formula>
    </cfRule>
    <cfRule type="cellIs" dxfId="26147" priority="3128" operator="between">
      <formula>74.5</formula>
      <formula>79.5</formula>
    </cfRule>
    <cfRule type="cellIs" dxfId="26146" priority="3129" operator="greaterThan">
      <formula>79.5</formula>
    </cfRule>
    <cfRule type="cellIs" dxfId="26145" priority="3130" operator="between">
      <formula>80</formula>
      <formula>85</formula>
    </cfRule>
    <cfRule type="cellIs" dxfId="26144" priority="3131" operator="between">
      <formula>75</formula>
      <formula>79</formula>
    </cfRule>
    <cfRule type="cellIs" dxfId="26143" priority="3132" operator="between">
      <formula>70</formula>
      <formula>74</formula>
    </cfRule>
    <cfRule type="cellIs" dxfId="26142" priority="3133" operator="between">
      <formula>69.5</formula>
      <formula>74.5</formula>
    </cfRule>
    <cfRule type="cellIs" dxfId="26141" priority="3134" operator="between">
      <formula>74.5</formula>
      <formula>79.5</formula>
    </cfRule>
    <cfRule type="cellIs" dxfId="26140" priority="3135" operator="greaterThan">
      <formula>79.5</formula>
    </cfRule>
    <cfRule type="cellIs" dxfId="26139" priority="3136" operator="between">
      <formula>3</formula>
      <formula>4</formula>
    </cfRule>
    <cfRule type="cellIs" dxfId="26138" priority="3137" operator="between">
      <formula>5</formula>
      <formula>6</formula>
    </cfRule>
  </conditionalFormatting>
  <conditionalFormatting sqref="AC114:AE114 E114:Q114 AN114">
    <cfRule type="cellIs" dxfId="26137" priority="3080" operator="between">
      <formula>80</formula>
      <formula>85</formula>
    </cfRule>
    <cfRule type="cellIs" dxfId="26136" priority="3081" operator="between">
      <formula>75</formula>
      <formula>79</formula>
    </cfRule>
    <cfRule type="cellIs" dxfId="26135" priority="3082" operator="between">
      <formula>70</formula>
      <formula>74</formula>
    </cfRule>
  </conditionalFormatting>
  <conditionalFormatting sqref="S114:T114">
    <cfRule type="containsText" dxfId="26134" priority="3083" operator="containsText" text="Free Agent"/>
  </conditionalFormatting>
  <conditionalFormatting sqref="E114:Q114">
    <cfRule type="cellIs" dxfId="26133" priority="3084" operator="between">
      <formula>69.5</formula>
      <formula>74.5</formula>
    </cfRule>
    <cfRule type="cellIs" dxfId="26132" priority="3085" operator="between">
      <formula>74.5</formula>
      <formula>79.5</formula>
    </cfRule>
    <cfRule type="cellIs" dxfId="26131" priority="3086" operator="greaterThan">
      <formula>79.5</formula>
    </cfRule>
  </conditionalFormatting>
  <conditionalFormatting sqref="E114:Q114 AD114:AE114">
    <cfRule type="cellIs" dxfId="26130" priority="3087" operator="between">
      <formula>80</formula>
      <formula>85</formula>
    </cfRule>
    <cfRule type="cellIs" dxfId="26129" priority="3088" operator="between">
      <formula>75</formula>
      <formula>79</formula>
    </cfRule>
    <cfRule type="cellIs" dxfId="26128" priority="3089" operator="between">
      <formula>70</formula>
      <formula>74</formula>
    </cfRule>
  </conditionalFormatting>
  <conditionalFormatting sqref="I114:N114">
    <cfRule type="cellIs" dxfId="26127" priority="3090" operator="between">
      <formula>3</formula>
      <formula>4</formula>
    </cfRule>
    <cfRule type="cellIs" dxfId="26126" priority="3091" operator="between">
      <formula>5</formula>
      <formula>6</formula>
    </cfRule>
    <cfRule type="cellIs" dxfId="26125" priority="3092" operator="between">
      <formula>7</formula>
      <formula>7</formula>
    </cfRule>
    <cfRule type="cellIs" dxfId="26124" priority="3093" operator="between">
      <formula>8</formula>
      <formula>9</formula>
    </cfRule>
  </conditionalFormatting>
  <conditionalFormatting sqref="E114:Q114">
    <cfRule type="cellIs" dxfId="26123" priority="3094" operator="between">
      <formula>69.5</formula>
      <formula>74.5</formula>
    </cfRule>
    <cfRule type="cellIs" dxfId="26122" priority="3095" operator="between">
      <formula>80</formula>
      <formula>85</formula>
    </cfRule>
    <cfRule type="cellIs" dxfId="26121" priority="3096" operator="between">
      <formula>75</formula>
      <formula>79</formula>
    </cfRule>
    <cfRule type="cellIs" dxfId="26120" priority="3097" operator="between">
      <formula>70</formula>
      <formula>74</formula>
    </cfRule>
    <cfRule type="cellIs" dxfId="26119" priority="3098" operator="between">
      <formula>69.5</formula>
      <formula>74.5</formula>
    </cfRule>
    <cfRule type="cellIs" dxfId="26118" priority="3099" operator="between">
      <formula>74.5</formula>
      <formula>79.5</formula>
    </cfRule>
    <cfRule type="cellIs" dxfId="26117" priority="3100" operator="greaterThan">
      <formula>79.5</formula>
    </cfRule>
    <cfRule type="cellIs" dxfId="26116" priority="3101" operator="between">
      <formula>80</formula>
      <formula>85</formula>
    </cfRule>
    <cfRule type="cellIs" dxfId="26115" priority="3102" operator="between">
      <formula>75</formula>
      <formula>79</formula>
    </cfRule>
    <cfRule type="cellIs" dxfId="26114" priority="3103" operator="between">
      <formula>70</formula>
      <formula>74</formula>
    </cfRule>
    <cfRule type="cellIs" dxfId="26113" priority="3104" operator="between">
      <formula>69.5</formula>
      <formula>74.5</formula>
    </cfRule>
    <cfRule type="cellIs" dxfId="26112" priority="3105" operator="between">
      <formula>74.5</formula>
      <formula>79.5</formula>
    </cfRule>
    <cfRule type="cellIs" dxfId="26111" priority="3106" operator="greaterThan">
      <formula>79.5</formula>
    </cfRule>
    <cfRule type="cellIs" dxfId="26110" priority="3107" operator="between">
      <formula>3</formula>
      <formula>4</formula>
    </cfRule>
    <cfRule type="cellIs" dxfId="26109" priority="3108" operator="between">
      <formula>5</formula>
      <formula>6</formula>
    </cfRule>
  </conditionalFormatting>
  <conditionalFormatting sqref="AC115:AE115 E115:Q115 AN115">
    <cfRule type="cellIs" dxfId="26108" priority="3051" operator="between">
      <formula>80</formula>
      <formula>85</formula>
    </cfRule>
    <cfRule type="cellIs" dxfId="26107" priority="3052" operator="between">
      <formula>75</formula>
      <formula>79</formula>
    </cfRule>
    <cfRule type="cellIs" dxfId="26106" priority="3053" operator="between">
      <formula>70</formula>
      <formula>74</formula>
    </cfRule>
  </conditionalFormatting>
  <conditionalFormatting sqref="S115:T115">
    <cfRule type="containsText" dxfId="26105" priority="3054" operator="containsText" text="Free Agent"/>
  </conditionalFormatting>
  <conditionalFormatting sqref="E115:Q115">
    <cfRule type="cellIs" dxfId="26104" priority="3055" operator="between">
      <formula>69.5</formula>
      <formula>74.5</formula>
    </cfRule>
    <cfRule type="cellIs" dxfId="26103" priority="3056" operator="between">
      <formula>74.5</formula>
      <formula>79.5</formula>
    </cfRule>
    <cfRule type="cellIs" dxfId="26102" priority="3057" operator="greaterThan">
      <formula>79.5</formula>
    </cfRule>
  </conditionalFormatting>
  <conditionalFormatting sqref="E115:Q115 AD115:AE115">
    <cfRule type="cellIs" dxfId="26101" priority="3058" operator="between">
      <formula>80</formula>
      <formula>85</formula>
    </cfRule>
    <cfRule type="cellIs" dxfId="26100" priority="3059" operator="between">
      <formula>75</formula>
      <formula>79</formula>
    </cfRule>
    <cfRule type="cellIs" dxfId="26099" priority="3060" operator="between">
      <formula>70</formula>
      <formula>74</formula>
    </cfRule>
  </conditionalFormatting>
  <conditionalFormatting sqref="I115:N115">
    <cfRule type="cellIs" dxfId="26098" priority="3061" operator="between">
      <formula>3</formula>
      <formula>4</formula>
    </cfRule>
    <cfRule type="cellIs" dxfId="26097" priority="3062" operator="between">
      <formula>5</formula>
      <formula>6</formula>
    </cfRule>
    <cfRule type="cellIs" dxfId="26096" priority="3063" operator="between">
      <formula>7</formula>
      <formula>7</formula>
    </cfRule>
    <cfRule type="cellIs" dxfId="26095" priority="3064" operator="between">
      <formula>8</formula>
      <formula>9</formula>
    </cfRule>
  </conditionalFormatting>
  <conditionalFormatting sqref="E115:Q115">
    <cfRule type="cellIs" dxfId="26094" priority="3065" operator="between">
      <formula>69.5</formula>
      <formula>74.5</formula>
    </cfRule>
    <cfRule type="cellIs" dxfId="26093" priority="3066" operator="between">
      <formula>80</formula>
      <formula>85</formula>
    </cfRule>
    <cfRule type="cellIs" dxfId="26092" priority="3067" operator="between">
      <formula>75</formula>
      <formula>79</formula>
    </cfRule>
    <cfRule type="cellIs" dxfId="26091" priority="3068" operator="between">
      <formula>70</formula>
      <formula>74</formula>
    </cfRule>
    <cfRule type="cellIs" dxfId="26090" priority="3069" operator="between">
      <formula>69.5</formula>
      <formula>74.5</formula>
    </cfRule>
    <cfRule type="cellIs" dxfId="26089" priority="3070" operator="between">
      <formula>74.5</formula>
      <formula>79.5</formula>
    </cfRule>
    <cfRule type="cellIs" dxfId="26088" priority="3071" operator="greaterThan">
      <formula>79.5</formula>
    </cfRule>
    <cfRule type="cellIs" dxfId="26087" priority="3072" operator="between">
      <formula>80</formula>
      <formula>85</formula>
    </cfRule>
    <cfRule type="cellIs" dxfId="26086" priority="3073" operator="between">
      <formula>75</formula>
      <formula>79</formula>
    </cfRule>
    <cfRule type="cellIs" dxfId="26085" priority="3074" operator="between">
      <formula>70</formula>
      <formula>74</formula>
    </cfRule>
    <cfRule type="cellIs" dxfId="26084" priority="3075" operator="between">
      <formula>69.5</formula>
      <formula>74.5</formula>
    </cfRule>
    <cfRule type="cellIs" dxfId="26083" priority="3076" operator="between">
      <formula>74.5</formula>
      <formula>79.5</formula>
    </cfRule>
    <cfRule type="cellIs" dxfId="26082" priority="3077" operator="greaterThan">
      <formula>79.5</formula>
    </cfRule>
    <cfRule type="cellIs" dxfId="26081" priority="3078" operator="between">
      <formula>3</formula>
      <formula>4</formula>
    </cfRule>
    <cfRule type="cellIs" dxfId="26080" priority="3079" operator="between">
      <formula>5</formula>
      <formula>6</formula>
    </cfRule>
  </conditionalFormatting>
  <conditionalFormatting sqref="AC116:AE116 E116:Q116 AN116">
    <cfRule type="cellIs" dxfId="26079" priority="3022" operator="between">
      <formula>80</formula>
      <formula>85</formula>
    </cfRule>
    <cfRule type="cellIs" dxfId="26078" priority="3023" operator="between">
      <formula>75</formula>
      <formula>79</formula>
    </cfRule>
    <cfRule type="cellIs" dxfId="26077" priority="3024" operator="between">
      <formula>70</formula>
      <formula>74</formula>
    </cfRule>
  </conditionalFormatting>
  <conditionalFormatting sqref="S116:T116">
    <cfRule type="containsText" dxfId="26076" priority="3025" operator="containsText" text="Free Agent"/>
  </conditionalFormatting>
  <conditionalFormatting sqref="E116:Q116">
    <cfRule type="cellIs" dxfId="26075" priority="3026" operator="between">
      <formula>69.5</formula>
      <formula>74.5</formula>
    </cfRule>
    <cfRule type="cellIs" dxfId="26074" priority="3027" operator="between">
      <formula>74.5</formula>
      <formula>79.5</formula>
    </cfRule>
    <cfRule type="cellIs" dxfId="26073" priority="3028" operator="greaterThan">
      <formula>79.5</formula>
    </cfRule>
  </conditionalFormatting>
  <conditionalFormatting sqref="E116:Q116 AD116:AE116">
    <cfRule type="cellIs" dxfId="26072" priority="3029" operator="between">
      <formula>80</formula>
      <formula>85</formula>
    </cfRule>
    <cfRule type="cellIs" dxfId="26071" priority="3030" operator="between">
      <formula>75</formula>
      <formula>79</formula>
    </cfRule>
    <cfRule type="cellIs" dxfId="26070" priority="3031" operator="between">
      <formula>70</formula>
      <formula>74</formula>
    </cfRule>
  </conditionalFormatting>
  <conditionalFormatting sqref="I116:N116">
    <cfRule type="cellIs" dxfId="26069" priority="3032" operator="between">
      <formula>3</formula>
      <formula>4</formula>
    </cfRule>
    <cfRule type="cellIs" dxfId="26068" priority="3033" operator="between">
      <formula>5</formula>
      <formula>6</formula>
    </cfRule>
    <cfRule type="cellIs" dxfId="26067" priority="3034" operator="between">
      <formula>7</formula>
      <formula>7</formula>
    </cfRule>
    <cfRule type="cellIs" dxfId="26066" priority="3035" operator="between">
      <formula>8</formula>
      <formula>9</formula>
    </cfRule>
  </conditionalFormatting>
  <conditionalFormatting sqref="E116:Q116">
    <cfRule type="cellIs" dxfId="26065" priority="3036" operator="between">
      <formula>69.5</formula>
      <formula>74.5</formula>
    </cfRule>
    <cfRule type="cellIs" dxfId="26064" priority="3037" operator="between">
      <formula>80</formula>
      <formula>85</formula>
    </cfRule>
    <cfRule type="cellIs" dxfId="26063" priority="3038" operator="between">
      <formula>75</formula>
      <formula>79</formula>
    </cfRule>
    <cfRule type="cellIs" dxfId="26062" priority="3039" operator="between">
      <formula>70</formula>
      <formula>74</formula>
    </cfRule>
    <cfRule type="cellIs" dxfId="26061" priority="3040" operator="between">
      <formula>69.5</formula>
      <formula>74.5</formula>
    </cfRule>
    <cfRule type="cellIs" dxfId="26060" priority="3041" operator="between">
      <formula>74.5</formula>
      <formula>79.5</formula>
    </cfRule>
    <cfRule type="cellIs" dxfId="26059" priority="3042" operator="greaterThan">
      <formula>79.5</formula>
    </cfRule>
    <cfRule type="cellIs" dxfId="26058" priority="3043" operator="between">
      <formula>80</formula>
      <formula>85</formula>
    </cfRule>
    <cfRule type="cellIs" dxfId="26057" priority="3044" operator="between">
      <formula>75</formula>
      <formula>79</formula>
    </cfRule>
    <cfRule type="cellIs" dxfId="26056" priority="3045" operator="between">
      <formula>70</formula>
      <formula>74</formula>
    </cfRule>
    <cfRule type="cellIs" dxfId="26055" priority="3046" operator="between">
      <formula>69.5</formula>
      <formula>74.5</formula>
    </cfRule>
    <cfRule type="cellIs" dxfId="26054" priority="3047" operator="between">
      <formula>74.5</formula>
      <formula>79.5</formula>
    </cfRule>
    <cfRule type="cellIs" dxfId="26053" priority="3048" operator="greaterThan">
      <formula>79.5</formula>
    </cfRule>
    <cfRule type="cellIs" dxfId="26052" priority="3049" operator="between">
      <formula>3</formula>
      <formula>4</formula>
    </cfRule>
    <cfRule type="cellIs" dxfId="26051" priority="3050" operator="between">
      <formula>5</formula>
      <formula>6</formula>
    </cfRule>
  </conditionalFormatting>
  <conditionalFormatting sqref="AC117:AE117 E117:Q117 AN117">
    <cfRule type="cellIs" dxfId="26050" priority="2993" operator="between">
      <formula>80</formula>
      <formula>85</formula>
    </cfRule>
    <cfRule type="cellIs" dxfId="26049" priority="2994" operator="between">
      <formula>75</formula>
      <formula>79</formula>
    </cfRule>
    <cfRule type="cellIs" dxfId="26048" priority="2995" operator="between">
      <formula>70</formula>
      <formula>74</formula>
    </cfRule>
  </conditionalFormatting>
  <conditionalFormatting sqref="S117:T117">
    <cfRule type="containsText" dxfId="26047" priority="2996" operator="containsText" text="Free Agent"/>
  </conditionalFormatting>
  <conditionalFormatting sqref="E117:Q117">
    <cfRule type="cellIs" dxfId="26046" priority="2997" operator="between">
      <formula>69.5</formula>
      <formula>74.5</formula>
    </cfRule>
    <cfRule type="cellIs" dxfId="26045" priority="2998" operator="between">
      <formula>74.5</formula>
      <formula>79.5</formula>
    </cfRule>
    <cfRule type="cellIs" dxfId="26044" priority="2999" operator="greaterThan">
      <formula>79.5</formula>
    </cfRule>
  </conditionalFormatting>
  <conditionalFormatting sqref="E117:Q117 AD117:AE117">
    <cfRule type="cellIs" dxfId="26043" priority="3000" operator="between">
      <formula>80</formula>
      <formula>85</formula>
    </cfRule>
    <cfRule type="cellIs" dxfId="26042" priority="3001" operator="between">
      <formula>75</formula>
      <formula>79</formula>
    </cfRule>
    <cfRule type="cellIs" dxfId="26041" priority="3002" operator="between">
      <formula>70</formula>
      <formula>74</formula>
    </cfRule>
  </conditionalFormatting>
  <conditionalFormatting sqref="I117:N117">
    <cfRule type="cellIs" dxfId="26040" priority="3003" operator="between">
      <formula>3</formula>
      <formula>4</formula>
    </cfRule>
    <cfRule type="cellIs" dxfId="26039" priority="3004" operator="between">
      <formula>5</formula>
      <formula>6</formula>
    </cfRule>
    <cfRule type="cellIs" dxfId="26038" priority="3005" operator="between">
      <formula>7</formula>
      <formula>7</formula>
    </cfRule>
    <cfRule type="cellIs" dxfId="26037" priority="3006" operator="between">
      <formula>8</formula>
      <formula>9</formula>
    </cfRule>
  </conditionalFormatting>
  <conditionalFormatting sqref="E117:Q117">
    <cfRule type="cellIs" dxfId="26036" priority="3007" operator="between">
      <formula>69.5</formula>
      <formula>74.5</formula>
    </cfRule>
    <cfRule type="cellIs" dxfId="26035" priority="3008" operator="between">
      <formula>80</formula>
      <formula>85</formula>
    </cfRule>
    <cfRule type="cellIs" dxfId="26034" priority="3009" operator="between">
      <formula>75</formula>
      <formula>79</formula>
    </cfRule>
    <cfRule type="cellIs" dxfId="26033" priority="3010" operator="between">
      <formula>70</formula>
      <formula>74</formula>
    </cfRule>
    <cfRule type="cellIs" dxfId="26032" priority="3011" operator="between">
      <formula>69.5</formula>
      <formula>74.5</formula>
    </cfRule>
    <cfRule type="cellIs" dxfId="26031" priority="3012" operator="between">
      <formula>74.5</formula>
      <formula>79.5</formula>
    </cfRule>
    <cfRule type="cellIs" dxfId="26030" priority="3013" operator="greaterThan">
      <formula>79.5</formula>
    </cfRule>
    <cfRule type="cellIs" dxfId="26029" priority="3014" operator="between">
      <formula>80</formula>
      <formula>85</formula>
    </cfRule>
    <cfRule type="cellIs" dxfId="26028" priority="3015" operator="between">
      <formula>75</formula>
      <formula>79</formula>
    </cfRule>
    <cfRule type="cellIs" dxfId="26027" priority="3016" operator="between">
      <formula>70</formula>
      <formula>74</formula>
    </cfRule>
    <cfRule type="cellIs" dxfId="26026" priority="3017" operator="between">
      <formula>69.5</formula>
      <formula>74.5</formula>
    </cfRule>
    <cfRule type="cellIs" dxfId="26025" priority="3018" operator="between">
      <formula>74.5</formula>
      <formula>79.5</formula>
    </cfRule>
    <cfRule type="cellIs" dxfId="26024" priority="3019" operator="greaterThan">
      <formula>79.5</formula>
    </cfRule>
    <cfRule type="cellIs" dxfId="26023" priority="3020" operator="between">
      <formula>3</formula>
      <formula>4</formula>
    </cfRule>
    <cfRule type="cellIs" dxfId="26022" priority="3021" operator="between">
      <formula>5</formula>
      <formula>6</formula>
    </cfRule>
  </conditionalFormatting>
  <conditionalFormatting sqref="AC118:AE118 E118:Q118 AN118">
    <cfRule type="cellIs" dxfId="26021" priority="2964" operator="between">
      <formula>80</formula>
      <formula>85</formula>
    </cfRule>
    <cfRule type="cellIs" dxfId="26020" priority="2965" operator="between">
      <formula>75</formula>
      <formula>79</formula>
    </cfRule>
    <cfRule type="cellIs" dxfId="26019" priority="2966" operator="between">
      <formula>70</formula>
      <formula>74</formula>
    </cfRule>
  </conditionalFormatting>
  <conditionalFormatting sqref="S118:T118">
    <cfRule type="containsText" dxfId="26018" priority="2967" operator="containsText" text="Free Agent"/>
  </conditionalFormatting>
  <conditionalFormatting sqref="E118:Q118">
    <cfRule type="cellIs" dxfId="26017" priority="2968" operator="between">
      <formula>69.5</formula>
      <formula>74.5</formula>
    </cfRule>
    <cfRule type="cellIs" dxfId="26016" priority="2969" operator="between">
      <formula>74.5</formula>
      <formula>79.5</formula>
    </cfRule>
    <cfRule type="cellIs" dxfId="26015" priority="2970" operator="greaterThan">
      <formula>79.5</formula>
    </cfRule>
  </conditionalFormatting>
  <conditionalFormatting sqref="E118:Q118 AD118:AE118">
    <cfRule type="cellIs" dxfId="26014" priority="2971" operator="between">
      <formula>80</formula>
      <formula>85</formula>
    </cfRule>
    <cfRule type="cellIs" dxfId="26013" priority="2972" operator="between">
      <formula>75</formula>
      <formula>79</formula>
    </cfRule>
    <cfRule type="cellIs" dxfId="26012" priority="2973" operator="between">
      <formula>70</formula>
      <formula>74</formula>
    </cfRule>
  </conditionalFormatting>
  <conditionalFormatting sqref="I118:N118">
    <cfRule type="cellIs" dxfId="26011" priority="2974" operator="between">
      <formula>3</formula>
      <formula>4</formula>
    </cfRule>
    <cfRule type="cellIs" dxfId="26010" priority="2975" operator="between">
      <formula>5</formula>
      <formula>6</formula>
    </cfRule>
    <cfRule type="cellIs" dxfId="26009" priority="2976" operator="between">
      <formula>7</formula>
      <formula>7</formula>
    </cfRule>
    <cfRule type="cellIs" dxfId="26008" priority="2977" operator="between">
      <formula>8</formula>
      <formula>9</formula>
    </cfRule>
  </conditionalFormatting>
  <conditionalFormatting sqref="E118:Q118">
    <cfRule type="cellIs" dxfId="26007" priority="2978" operator="between">
      <formula>69.5</formula>
      <formula>74.5</formula>
    </cfRule>
    <cfRule type="cellIs" dxfId="26006" priority="2979" operator="between">
      <formula>80</formula>
      <formula>85</formula>
    </cfRule>
    <cfRule type="cellIs" dxfId="26005" priority="2980" operator="between">
      <formula>75</formula>
      <formula>79</formula>
    </cfRule>
    <cfRule type="cellIs" dxfId="26004" priority="2981" operator="between">
      <formula>70</formula>
      <formula>74</formula>
    </cfRule>
    <cfRule type="cellIs" dxfId="26003" priority="2982" operator="between">
      <formula>69.5</formula>
      <formula>74.5</formula>
    </cfRule>
    <cfRule type="cellIs" dxfId="26002" priority="2983" operator="between">
      <formula>74.5</formula>
      <formula>79.5</formula>
    </cfRule>
    <cfRule type="cellIs" dxfId="26001" priority="2984" operator="greaterThan">
      <formula>79.5</formula>
    </cfRule>
    <cfRule type="cellIs" dxfId="26000" priority="2985" operator="between">
      <formula>80</formula>
      <formula>85</formula>
    </cfRule>
    <cfRule type="cellIs" dxfId="25999" priority="2986" operator="between">
      <formula>75</formula>
      <formula>79</formula>
    </cfRule>
    <cfRule type="cellIs" dxfId="25998" priority="2987" operator="between">
      <formula>70</formula>
      <formula>74</formula>
    </cfRule>
    <cfRule type="cellIs" dxfId="25997" priority="2988" operator="between">
      <formula>69.5</formula>
      <formula>74.5</formula>
    </cfRule>
    <cfRule type="cellIs" dxfId="25996" priority="2989" operator="between">
      <formula>74.5</formula>
      <formula>79.5</formula>
    </cfRule>
    <cfRule type="cellIs" dxfId="25995" priority="2990" operator="greaterThan">
      <formula>79.5</formula>
    </cfRule>
    <cfRule type="cellIs" dxfId="25994" priority="2991" operator="between">
      <formula>3</formula>
      <formula>4</formula>
    </cfRule>
    <cfRule type="cellIs" dxfId="25993" priority="2992" operator="between">
      <formula>5</formula>
      <formula>6</formula>
    </cfRule>
  </conditionalFormatting>
  <conditionalFormatting sqref="AC119:AE119 E119:Q119 AN119">
    <cfRule type="cellIs" dxfId="25992" priority="2935" operator="between">
      <formula>80</formula>
      <formula>85</formula>
    </cfRule>
    <cfRule type="cellIs" dxfId="25991" priority="2936" operator="between">
      <formula>75</formula>
      <formula>79</formula>
    </cfRule>
    <cfRule type="cellIs" dxfId="25990" priority="2937" operator="between">
      <formula>70</formula>
      <formula>74</formula>
    </cfRule>
  </conditionalFormatting>
  <conditionalFormatting sqref="S119:T119">
    <cfRule type="containsText" dxfId="25989" priority="2938" operator="containsText" text="Free Agent"/>
  </conditionalFormatting>
  <conditionalFormatting sqref="E119:Q119">
    <cfRule type="cellIs" dxfId="25988" priority="2939" operator="between">
      <formula>69.5</formula>
      <formula>74.5</formula>
    </cfRule>
    <cfRule type="cellIs" dxfId="25987" priority="2940" operator="between">
      <formula>74.5</formula>
      <formula>79.5</formula>
    </cfRule>
    <cfRule type="cellIs" dxfId="25986" priority="2941" operator="greaterThan">
      <formula>79.5</formula>
    </cfRule>
  </conditionalFormatting>
  <conditionalFormatting sqref="E119:Q119 AD119:AE119">
    <cfRule type="cellIs" dxfId="25985" priority="2942" operator="between">
      <formula>80</formula>
      <formula>85</formula>
    </cfRule>
    <cfRule type="cellIs" dxfId="25984" priority="2943" operator="between">
      <formula>75</formula>
      <formula>79</formula>
    </cfRule>
    <cfRule type="cellIs" dxfId="25983" priority="2944" operator="between">
      <formula>70</formula>
      <formula>74</formula>
    </cfRule>
  </conditionalFormatting>
  <conditionalFormatting sqref="I119:N119">
    <cfRule type="cellIs" dxfId="25982" priority="2945" operator="between">
      <formula>3</formula>
      <formula>4</formula>
    </cfRule>
    <cfRule type="cellIs" dxfId="25981" priority="2946" operator="between">
      <formula>5</formula>
      <formula>6</formula>
    </cfRule>
    <cfRule type="cellIs" dxfId="25980" priority="2947" operator="between">
      <formula>7</formula>
      <formula>7</formula>
    </cfRule>
    <cfRule type="cellIs" dxfId="25979" priority="2948" operator="between">
      <formula>8</formula>
      <formula>9</formula>
    </cfRule>
  </conditionalFormatting>
  <conditionalFormatting sqref="E119:Q119">
    <cfRule type="cellIs" dxfId="25978" priority="2949" operator="between">
      <formula>69.5</formula>
      <formula>74.5</formula>
    </cfRule>
    <cfRule type="cellIs" dxfId="25977" priority="2950" operator="between">
      <formula>80</formula>
      <formula>85</formula>
    </cfRule>
    <cfRule type="cellIs" dxfId="25976" priority="2951" operator="between">
      <formula>75</formula>
      <formula>79</formula>
    </cfRule>
    <cfRule type="cellIs" dxfId="25975" priority="2952" operator="between">
      <formula>70</formula>
      <formula>74</formula>
    </cfRule>
    <cfRule type="cellIs" dxfId="25974" priority="2953" operator="between">
      <formula>69.5</formula>
      <formula>74.5</formula>
    </cfRule>
    <cfRule type="cellIs" dxfId="25973" priority="2954" operator="between">
      <formula>74.5</formula>
      <formula>79.5</formula>
    </cfRule>
    <cfRule type="cellIs" dxfId="25972" priority="2955" operator="greaterThan">
      <formula>79.5</formula>
    </cfRule>
    <cfRule type="cellIs" dxfId="25971" priority="2956" operator="between">
      <formula>80</formula>
      <formula>85</formula>
    </cfRule>
    <cfRule type="cellIs" dxfId="25970" priority="2957" operator="between">
      <formula>75</formula>
      <formula>79</formula>
    </cfRule>
    <cfRule type="cellIs" dxfId="25969" priority="2958" operator="between">
      <formula>70</formula>
      <formula>74</formula>
    </cfRule>
    <cfRule type="cellIs" dxfId="25968" priority="2959" operator="between">
      <formula>69.5</formula>
      <formula>74.5</formula>
    </cfRule>
    <cfRule type="cellIs" dxfId="25967" priority="2960" operator="between">
      <formula>74.5</formula>
      <formula>79.5</formula>
    </cfRule>
    <cfRule type="cellIs" dxfId="25966" priority="2961" operator="greaterThan">
      <formula>79.5</formula>
    </cfRule>
    <cfRule type="cellIs" dxfId="25965" priority="2962" operator="between">
      <formula>3</formula>
      <formula>4</formula>
    </cfRule>
    <cfRule type="cellIs" dxfId="25964" priority="2963" operator="between">
      <formula>5</formula>
      <formula>6</formula>
    </cfRule>
  </conditionalFormatting>
  <conditionalFormatting sqref="AN120:AN127 AC120:AE127 E120:Q127">
    <cfRule type="cellIs" dxfId="25963" priority="2732" operator="between">
      <formula>80</formula>
      <formula>85</formula>
    </cfRule>
    <cfRule type="cellIs" dxfId="25962" priority="2733" operator="between">
      <formula>75</formula>
      <formula>79</formula>
    </cfRule>
    <cfRule type="cellIs" dxfId="25961" priority="2734" operator="between">
      <formula>70</formula>
      <formula>74</formula>
    </cfRule>
  </conditionalFormatting>
  <conditionalFormatting sqref="U120:V127 S120:S127">
    <cfRule type="containsText" dxfId="25960" priority="2735" operator="containsText" text="Free Agent"/>
  </conditionalFormatting>
  <conditionalFormatting sqref="E120:Q127">
    <cfRule type="cellIs" dxfId="25959" priority="2736" operator="between">
      <formula>69.5</formula>
      <formula>74.5</formula>
    </cfRule>
    <cfRule type="cellIs" dxfId="25958" priority="2737" operator="between">
      <formula>74.5</formula>
      <formula>79.5</formula>
    </cfRule>
    <cfRule type="cellIs" dxfId="25957" priority="2738" operator="greaterThan">
      <formula>79.5</formula>
    </cfRule>
  </conditionalFormatting>
  <conditionalFormatting sqref="AC120:AE127 E120:Q127">
    <cfRule type="cellIs" dxfId="25956" priority="2739" operator="between">
      <formula>80</formula>
      <formula>85</formula>
    </cfRule>
    <cfRule type="cellIs" dxfId="25955" priority="2740" operator="between">
      <formula>75</formula>
      <formula>79</formula>
    </cfRule>
    <cfRule type="cellIs" dxfId="25954" priority="2741" operator="between">
      <formula>70</formula>
      <formula>74</formula>
    </cfRule>
  </conditionalFormatting>
  <conditionalFormatting sqref="I120:N127">
    <cfRule type="cellIs" dxfId="25953" priority="2742" operator="between">
      <formula>3</formula>
      <formula>4</formula>
    </cfRule>
    <cfRule type="cellIs" dxfId="25952" priority="2743" operator="between">
      <formula>5</formula>
      <formula>6</formula>
    </cfRule>
    <cfRule type="cellIs" dxfId="25951" priority="2744" operator="between">
      <formula>7</formula>
      <formula>7</formula>
    </cfRule>
    <cfRule type="cellIs" dxfId="25950" priority="2745" operator="between">
      <formula>8</formula>
      <formula>9</formula>
    </cfRule>
  </conditionalFormatting>
  <conditionalFormatting sqref="E120:Q127">
    <cfRule type="cellIs" dxfId="25949" priority="2746" operator="between">
      <formula>69.5</formula>
      <formula>74.5</formula>
    </cfRule>
    <cfRule type="cellIs" dxfId="25948" priority="2747" operator="between">
      <formula>80</formula>
      <formula>85</formula>
    </cfRule>
    <cfRule type="cellIs" dxfId="25947" priority="2748" operator="between">
      <formula>75</formula>
      <formula>79</formula>
    </cfRule>
    <cfRule type="cellIs" dxfId="25946" priority="2749" operator="between">
      <formula>70</formula>
      <formula>74</formula>
    </cfRule>
    <cfRule type="cellIs" dxfId="25945" priority="2750" operator="between">
      <formula>69.5</formula>
      <formula>74.5</formula>
    </cfRule>
    <cfRule type="cellIs" dxfId="25944" priority="2751" operator="between">
      <formula>74.5</formula>
      <formula>79.5</formula>
    </cfRule>
    <cfRule type="cellIs" dxfId="25943" priority="2752" operator="greaterThan">
      <formula>79.5</formula>
    </cfRule>
    <cfRule type="cellIs" dxfId="25942" priority="2753" operator="between">
      <formula>80</formula>
      <formula>85</formula>
    </cfRule>
    <cfRule type="cellIs" dxfId="25941" priority="2754" operator="between">
      <formula>75</formula>
      <formula>79</formula>
    </cfRule>
    <cfRule type="cellIs" dxfId="25940" priority="2755" operator="between">
      <formula>70</formula>
      <formula>74</formula>
    </cfRule>
    <cfRule type="cellIs" dxfId="25939" priority="2756" operator="between">
      <formula>69.5</formula>
      <formula>74.5</formula>
    </cfRule>
    <cfRule type="cellIs" dxfId="25938" priority="2757" operator="between">
      <formula>74.5</formula>
      <formula>79.5</formula>
    </cfRule>
    <cfRule type="cellIs" dxfId="25937" priority="2758" operator="greaterThan">
      <formula>79.5</formula>
    </cfRule>
    <cfRule type="cellIs" dxfId="25936" priority="2759" operator="between">
      <formula>3</formula>
      <formula>4</formula>
    </cfRule>
    <cfRule type="cellIs" dxfId="25935" priority="2760" operator="between">
      <formula>5</formula>
      <formula>6</formula>
    </cfRule>
  </conditionalFormatting>
  <conditionalFormatting sqref="AC120:AE127 E120:Q127">
    <cfRule type="cellIs" dxfId="25934" priority="2761" operator="between">
      <formula>80</formula>
      <formula>85</formula>
    </cfRule>
    <cfRule type="cellIs" dxfId="25933" priority="2762" operator="between">
      <formula>75</formula>
      <formula>79</formula>
    </cfRule>
    <cfRule type="cellIs" dxfId="25932" priority="2763" operator="between">
      <formula>70</formula>
      <formula>74</formula>
    </cfRule>
  </conditionalFormatting>
  <conditionalFormatting sqref="S120:S127">
    <cfRule type="containsText" dxfId="25931" priority="2764" operator="containsText" text="Free Agent"/>
  </conditionalFormatting>
  <conditionalFormatting sqref="E120:Q127">
    <cfRule type="cellIs" dxfId="25930" priority="2765" operator="between">
      <formula>69.5</formula>
      <formula>74.5</formula>
    </cfRule>
    <cfRule type="cellIs" dxfId="25929" priority="2766" operator="between">
      <formula>74.5</formula>
      <formula>79.5</formula>
    </cfRule>
    <cfRule type="cellIs" dxfId="25928" priority="2767" operator="greaterThan">
      <formula>79.5</formula>
    </cfRule>
  </conditionalFormatting>
  <conditionalFormatting sqref="E120:Q127 AD120:AE127">
    <cfRule type="cellIs" dxfId="25927" priority="2768" operator="between">
      <formula>80</formula>
      <formula>85</formula>
    </cfRule>
    <cfRule type="cellIs" dxfId="25926" priority="2769" operator="between">
      <formula>75</formula>
      <formula>79</formula>
    </cfRule>
    <cfRule type="cellIs" dxfId="25925" priority="2770" operator="between">
      <formula>70</formula>
      <formula>74</formula>
    </cfRule>
  </conditionalFormatting>
  <conditionalFormatting sqref="I120:N127">
    <cfRule type="cellIs" dxfId="25924" priority="2771" operator="between">
      <formula>3</formula>
      <formula>4</formula>
    </cfRule>
    <cfRule type="cellIs" dxfId="25923" priority="2772" operator="between">
      <formula>5</formula>
      <formula>6</formula>
    </cfRule>
    <cfRule type="cellIs" dxfId="25922" priority="2773" operator="between">
      <formula>7</formula>
      <formula>7</formula>
    </cfRule>
    <cfRule type="cellIs" dxfId="25921" priority="2774" operator="between">
      <formula>8</formula>
      <formula>9</formula>
    </cfRule>
  </conditionalFormatting>
  <conditionalFormatting sqref="E120:Q127">
    <cfRule type="cellIs" dxfId="25920" priority="2775" operator="between">
      <formula>69.5</formula>
      <formula>74.5</formula>
    </cfRule>
    <cfRule type="cellIs" dxfId="25919" priority="2776" operator="between">
      <formula>80</formula>
      <formula>85</formula>
    </cfRule>
    <cfRule type="cellIs" dxfId="25918" priority="2777" operator="between">
      <formula>75</formula>
      <formula>79</formula>
    </cfRule>
    <cfRule type="cellIs" dxfId="25917" priority="2778" operator="between">
      <formula>70</formula>
      <formula>74</formula>
    </cfRule>
    <cfRule type="cellIs" dxfId="25916" priority="2779" operator="between">
      <formula>69.5</formula>
      <formula>74.5</formula>
    </cfRule>
    <cfRule type="cellIs" dxfId="25915" priority="2780" operator="between">
      <formula>74.5</formula>
      <formula>79.5</formula>
    </cfRule>
    <cfRule type="cellIs" dxfId="25914" priority="2781" operator="greaterThan">
      <formula>79.5</formula>
    </cfRule>
    <cfRule type="cellIs" dxfId="25913" priority="2782" operator="between">
      <formula>80</formula>
      <formula>85</formula>
    </cfRule>
    <cfRule type="cellIs" dxfId="25912" priority="2783" operator="between">
      <formula>75</formula>
      <formula>79</formula>
    </cfRule>
    <cfRule type="cellIs" dxfId="25911" priority="2784" operator="between">
      <formula>70</formula>
      <formula>74</formula>
    </cfRule>
    <cfRule type="cellIs" dxfId="25910" priority="2785" operator="between">
      <formula>69.5</formula>
      <formula>74.5</formula>
    </cfRule>
    <cfRule type="cellIs" dxfId="25909" priority="2786" operator="between">
      <formula>74.5</formula>
      <formula>79.5</formula>
    </cfRule>
    <cfRule type="cellIs" dxfId="25908" priority="2787" operator="greaterThan">
      <formula>79.5</formula>
    </cfRule>
    <cfRule type="cellIs" dxfId="25907" priority="2788" operator="between">
      <formula>3</formula>
      <formula>4</formula>
    </cfRule>
    <cfRule type="cellIs" dxfId="25906" priority="2789" operator="between">
      <formula>5</formula>
      <formula>6</formula>
    </cfRule>
  </conditionalFormatting>
  <conditionalFormatting sqref="AN120:AN127 AC120:AE127 E120:Q127">
    <cfRule type="cellIs" dxfId="25905" priority="2790" operator="between">
      <formula>80</formula>
      <formula>85</formula>
    </cfRule>
    <cfRule type="cellIs" dxfId="25904" priority="2791" operator="between">
      <formula>75</formula>
      <formula>79</formula>
    </cfRule>
    <cfRule type="cellIs" dxfId="25903" priority="2792" operator="between">
      <formula>70</formula>
      <formula>74</formula>
    </cfRule>
  </conditionalFormatting>
  <conditionalFormatting sqref="U120:V127 S120:S127">
    <cfRule type="containsText" dxfId="25902" priority="2793" operator="containsText" text="Free Agent"/>
  </conditionalFormatting>
  <conditionalFormatting sqref="E120:Q127">
    <cfRule type="cellIs" dxfId="25901" priority="2794" operator="between">
      <formula>69.5</formula>
      <formula>74.5</formula>
    </cfRule>
    <cfRule type="cellIs" dxfId="25900" priority="2795" operator="between">
      <formula>74.5</formula>
      <formula>79.5</formula>
    </cfRule>
    <cfRule type="cellIs" dxfId="25899" priority="2796" operator="greaterThan">
      <formula>79.5</formula>
    </cfRule>
  </conditionalFormatting>
  <conditionalFormatting sqref="AC120:AE127 E120:Q127">
    <cfRule type="cellIs" dxfId="25898" priority="2797" operator="between">
      <formula>80</formula>
      <formula>85</formula>
    </cfRule>
    <cfRule type="cellIs" dxfId="25897" priority="2798" operator="between">
      <formula>75</formula>
      <formula>79</formula>
    </cfRule>
    <cfRule type="cellIs" dxfId="25896" priority="2799" operator="between">
      <formula>70</formula>
      <formula>74</formula>
    </cfRule>
  </conditionalFormatting>
  <conditionalFormatting sqref="I120:N127">
    <cfRule type="cellIs" dxfId="25895" priority="2800" operator="between">
      <formula>3</formula>
      <formula>4</formula>
    </cfRule>
    <cfRule type="cellIs" dxfId="25894" priority="2801" operator="between">
      <formula>5</formula>
      <formula>6</formula>
    </cfRule>
    <cfRule type="cellIs" dxfId="25893" priority="2802" operator="between">
      <formula>7</formula>
      <formula>7</formula>
    </cfRule>
    <cfRule type="cellIs" dxfId="25892" priority="2803" operator="between">
      <formula>8</formula>
      <formula>9</formula>
    </cfRule>
  </conditionalFormatting>
  <conditionalFormatting sqref="E120:Q127">
    <cfRule type="cellIs" dxfId="25891" priority="2804" operator="between">
      <formula>69.5</formula>
      <formula>74.5</formula>
    </cfRule>
    <cfRule type="cellIs" dxfId="25890" priority="2805" operator="between">
      <formula>80</formula>
      <formula>85</formula>
    </cfRule>
    <cfRule type="cellIs" dxfId="25889" priority="2806" operator="between">
      <formula>75</formula>
      <formula>79</formula>
    </cfRule>
    <cfRule type="cellIs" dxfId="25888" priority="2807" operator="between">
      <formula>70</formula>
      <formula>74</formula>
    </cfRule>
    <cfRule type="cellIs" dxfId="25887" priority="2808" operator="between">
      <formula>69.5</formula>
      <formula>74.5</formula>
    </cfRule>
    <cfRule type="cellIs" dxfId="25886" priority="2809" operator="between">
      <formula>74.5</formula>
      <formula>79.5</formula>
    </cfRule>
    <cfRule type="cellIs" dxfId="25885" priority="2810" operator="greaterThan">
      <formula>79.5</formula>
    </cfRule>
    <cfRule type="cellIs" dxfId="25884" priority="2811" operator="between">
      <formula>80</formula>
      <formula>85</formula>
    </cfRule>
    <cfRule type="cellIs" dxfId="25883" priority="2812" operator="between">
      <formula>75</formula>
      <formula>79</formula>
    </cfRule>
    <cfRule type="cellIs" dxfId="25882" priority="2813" operator="between">
      <formula>70</formula>
      <formula>74</formula>
    </cfRule>
    <cfRule type="cellIs" dxfId="25881" priority="2814" operator="between">
      <formula>69.5</formula>
      <formula>74.5</formula>
    </cfRule>
    <cfRule type="cellIs" dxfId="25880" priority="2815" operator="between">
      <formula>74.5</formula>
      <formula>79.5</formula>
    </cfRule>
    <cfRule type="cellIs" dxfId="25879" priority="2816" operator="greaterThan">
      <formula>79.5</formula>
    </cfRule>
    <cfRule type="cellIs" dxfId="25878" priority="2817" operator="between">
      <formula>3</formula>
      <formula>4</formula>
    </cfRule>
    <cfRule type="cellIs" dxfId="25877" priority="2818" operator="between">
      <formula>5</formula>
      <formula>6</formula>
    </cfRule>
  </conditionalFormatting>
  <conditionalFormatting sqref="AC120:AE127 E120:Q127">
    <cfRule type="cellIs" dxfId="25876" priority="2819" operator="between">
      <formula>80</formula>
      <formula>85</formula>
    </cfRule>
    <cfRule type="cellIs" dxfId="25875" priority="2820" operator="between">
      <formula>75</formula>
      <formula>79</formula>
    </cfRule>
    <cfRule type="cellIs" dxfId="25874" priority="2821" operator="between">
      <formula>70</formula>
      <formula>74</formula>
    </cfRule>
  </conditionalFormatting>
  <conditionalFormatting sqref="S120:S127">
    <cfRule type="containsText" dxfId="25873" priority="2822" operator="containsText" text="Free Agent"/>
  </conditionalFormatting>
  <conditionalFormatting sqref="E120:Q127">
    <cfRule type="cellIs" dxfId="25872" priority="2823" operator="between">
      <formula>69.5</formula>
      <formula>74.5</formula>
    </cfRule>
    <cfRule type="cellIs" dxfId="25871" priority="2824" operator="between">
      <formula>74.5</formula>
      <formula>79.5</formula>
    </cfRule>
    <cfRule type="cellIs" dxfId="25870" priority="2825" operator="greaterThan">
      <formula>79.5</formula>
    </cfRule>
  </conditionalFormatting>
  <conditionalFormatting sqref="E120:Q127 AD120:AE127">
    <cfRule type="cellIs" dxfId="25869" priority="2826" operator="between">
      <formula>80</formula>
      <formula>85</formula>
    </cfRule>
    <cfRule type="cellIs" dxfId="25868" priority="2827" operator="between">
      <formula>75</formula>
      <formula>79</formula>
    </cfRule>
    <cfRule type="cellIs" dxfId="25867" priority="2828" operator="between">
      <formula>70</formula>
      <formula>74</formula>
    </cfRule>
  </conditionalFormatting>
  <conditionalFormatting sqref="I120:N127">
    <cfRule type="cellIs" dxfId="25866" priority="2829" operator="between">
      <formula>3</formula>
      <formula>4</formula>
    </cfRule>
    <cfRule type="cellIs" dxfId="25865" priority="2830" operator="between">
      <formula>5</formula>
      <formula>6</formula>
    </cfRule>
    <cfRule type="cellIs" dxfId="25864" priority="2831" operator="between">
      <formula>7</formula>
      <formula>7</formula>
    </cfRule>
    <cfRule type="cellIs" dxfId="25863" priority="2832" operator="between">
      <formula>8</formula>
      <formula>9</formula>
    </cfRule>
  </conditionalFormatting>
  <conditionalFormatting sqref="E120:Q127">
    <cfRule type="cellIs" dxfId="25862" priority="2833" operator="between">
      <formula>69.5</formula>
      <formula>74.5</formula>
    </cfRule>
    <cfRule type="cellIs" dxfId="25861" priority="2834" operator="between">
      <formula>80</formula>
      <formula>85</formula>
    </cfRule>
    <cfRule type="cellIs" dxfId="25860" priority="2835" operator="between">
      <formula>75</formula>
      <formula>79</formula>
    </cfRule>
    <cfRule type="cellIs" dxfId="25859" priority="2836" operator="between">
      <formula>70</formula>
      <formula>74</formula>
    </cfRule>
    <cfRule type="cellIs" dxfId="25858" priority="2837" operator="between">
      <formula>69.5</formula>
      <formula>74.5</formula>
    </cfRule>
    <cfRule type="cellIs" dxfId="25857" priority="2838" operator="between">
      <formula>74.5</formula>
      <formula>79.5</formula>
    </cfRule>
    <cfRule type="cellIs" dxfId="25856" priority="2839" operator="greaterThan">
      <formula>79.5</formula>
    </cfRule>
    <cfRule type="cellIs" dxfId="25855" priority="2840" operator="between">
      <formula>80</formula>
      <formula>85</formula>
    </cfRule>
    <cfRule type="cellIs" dxfId="25854" priority="2841" operator="between">
      <formula>75</formula>
      <formula>79</formula>
    </cfRule>
    <cfRule type="cellIs" dxfId="25853" priority="2842" operator="between">
      <formula>70</formula>
      <formula>74</formula>
    </cfRule>
    <cfRule type="cellIs" dxfId="25852" priority="2843" operator="between">
      <formula>69.5</formula>
      <formula>74.5</formula>
    </cfRule>
    <cfRule type="cellIs" dxfId="25851" priority="2844" operator="between">
      <formula>74.5</formula>
      <formula>79.5</formula>
    </cfRule>
    <cfRule type="cellIs" dxfId="25850" priority="2845" operator="greaterThan">
      <formula>79.5</formula>
    </cfRule>
    <cfRule type="cellIs" dxfId="25849" priority="2846" operator="between">
      <formula>3</formula>
      <formula>4</formula>
    </cfRule>
    <cfRule type="cellIs" dxfId="25848" priority="2847" operator="between">
      <formula>5</formula>
      <formula>6</formula>
    </cfRule>
  </conditionalFormatting>
  <conditionalFormatting sqref="AN120:AN127 AC120:AE127 E120:Q127">
    <cfRule type="cellIs" dxfId="25847" priority="2848" operator="between">
      <formula>80</formula>
      <formula>85</formula>
    </cfRule>
    <cfRule type="cellIs" dxfId="25846" priority="2849" operator="between">
      <formula>75</formula>
      <formula>79</formula>
    </cfRule>
    <cfRule type="cellIs" dxfId="25845" priority="2850" operator="between">
      <formula>70</formula>
      <formula>74</formula>
    </cfRule>
  </conditionalFormatting>
  <conditionalFormatting sqref="U120:V127 S120:S127">
    <cfRule type="containsText" dxfId="25844" priority="2851" operator="containsText" text="Free Agent"/>
  </conditionalFormatting>
  <conditionalFormatting sqref="E120:Q127">
    <cfRule type="cellIs" dxfId="25843" priority="2852" operator="between">
      <formula>69.5</formula>
      <formula>74.5</formula>
    </cfRule>
    <cfRule type="cellIs" dxfId="25842" priority="2853" operator="between">
      <formula>74.5</formula>
      <formula>79.5</formula>
    </cfRule>
    <cfRule type="cellIs" dxfId="25841" priority="2854" operator="greaterThan">
      <formula>79.5</formula>
    </cfRule>
  </conditionalFormatting>
  <conditionalFormatting sqref="AC120:AE127 E120:Q127">
    <cfRule type="cellIs" dxfId="25840" priority="2855" operator="between">
      <formula>80</formula>
      <formula>85</formula>
    </cfRule>
    <cfRule type="cellIs" dxfId="25839" priority="2856" operator="between">
      <formula>75</formula>
      <formula>79</formula>
    </cfRule>
    <cfRule type="cellIs" dxfId="25838" priority="2857" operator="between">
      <formula>70</formula>
      <formula>74</formula>
    </cfRule>
  </conditionalFormatting>
  <conditionalFormatting sqref="I120:N127">
    <cfRule type="cellIs" dxfId="25837" priority="2858" operator="between">
      <formula>3</formula>
      <formula>4</formula>
    </cfRule>
    <cfRule type="cellIs" dxfId="25836" priority="2859" operator="between">
      <formula>5</formula>
      <formula>6</formula>
    </cfRule>
    <cfRule type="cellIs" dxfId="25835" priority="2860" operator="between">
      <formula>7</formula>
      <formula>7</formula>
    </cfRule>
    <cfRule type="cellIs" dxfId="25834" priority="2861" operator="between">
      <formula>8</formula>
      <formula>9</formula>
    </cfRule>
  </conditionalFormatting>
  <conditionalFormatting sqref="E120:Q127">
    <cfRule type="cellIs" dxfId="25833" priority="2862" operator="between">
      <formula>69.5</formula>
      <formula>74.5</formula>
    </cfRule>
    <cfRule type="cellIs" dxfId="25832" priority="2863" operator="between">
      <formula>80</formula>
      <formula>85</formula>
    </cfRule>
    <cfRule type="cellIs" dxfId="25831" priority="2864" operator="between">
      <formula>75</formula>
      <formula>79</formula>
    </cfRule>
    <cfRule type="cellIs" dxfId="25830" priority="2865" operator="between">
      <formula>70</formula>
      <formula>74</formula>
    </cfRule>
    <cfRule type="cellIs" dxfId="25829" priority="2866" operator="between">
      <formula>69.5</formula>
      <formula>74.5</formula>
    </cfRule>
    <cfRule type="cellIs" dxfId="25828" priority="2867" operator="between">
      <formula>74.5</formula>
      <formula>79.5</formula>
    </cfRule>
    <cfRule type="cellIs" dxfId="25827" priority="2868" operator="greaterThan">
      <formula>79.5</formula>
    </cfRule>
    <cfRule type="cellIs" dxfId="25826" priority="2869" operator="between">
      <formula>80</formula>
      <formula>85</formula>
    </cfRule>
    <cfRule type="cellIs" dxfId="25825" priority="2870" operator="between">
      <formula>75</formula>
      <formula>79</formula>
    </cfRule>
    <cfRule type="cellIs" dxfId="25824" priority="2871" operator="between">
      <formula>70</formula>
      <formula>74</formula>
    </cfRule>
    <cfRule type="cellIs" dxfId="25823" priority="2872" operator="between">
      <formula>69.5</formula>
      <formula>74.5</formula>
    </cfRule>
    <cfRule type="cellIs" dxfId="25822" priority="2873" operator="between">
      <formula>74.5</formula>
      <formula>79.5</formula>
    </cfRule>
    <cfRule type="cellIs" dxfId="25821" priority="2874" operator="greaterThan">
      <formula>79.5</formula>
    </cfRule>
    <cfRule type="cellIs" dxfId="25820" priority="2875" operator="between">
      <formula>3</formula>
      <formula>4</formula>
    </cfRule>
    <cfRule type="cellIs" dxfId="25819" priority="2876" operator="between">
      <formula>5</formula>
      <formula>6</formula>
    </cfRule>
  </conditionalFormatting>
  <conditionalFormatting sqref="AC120:AE127 AN120:AN127 E120:Q127">
    <cfRule type="cellIs" dxfId="25818" priority="2877" operator="between">
      <formula>80</formula>
      <formula>85</formula>
    </cfRule>
    <cfRule type="cellIs" dxfId="25817" priority="2878" operator="between">
      <formula>75</formula>
      <formula>79</formula>
    </cfRule>
    <cfRule type="cellIs" dxfId="25816" priority="2879" operator="between">
      <formula>70</formula>
      <formula>74</formula>
    </cfRule>
  </conditionalFormatting>
  <conditionalFormatting sqref="S120:T127">
    <cfRule type="containsText" dxfId="25815" priority="2880" operator="containsText" text="Free Agent"/>
  </conditionalFormatting>
  <conditionalFormatting sqref="AD120:AD127 E120:Q127">
    <cfRule type="cellIs" dxfId="25814" priority="2881" operator="between">
      <formula>69.5</formula>
      <formula>74.5</formula>
    </cfRule>
    <cfRule type="cellIs" dxfId="25813" priority="2882" operator="between">
      <formula>74.5</formula>
      <formula>79.5</formula>
    </cfRule>
    <cfRule type="cellIs" dxfId="25812" priority="2883" operator="greaterThan">
      <formula>79.5</formula>
    </cfRule>
  </conditionalFormatting>
  <conditionalFormatting sqref="AD120:AE127 E120:Q127">
    <cfRule type="cellIs" dxfId="25811" priority="2884" operator="between">
      <formula>80</formula>
      <formula>85</formula>
    </cfRule>
    <cfRule type="cellIs" dxfId="25810" priority="2885" operator="between">
      <formula>75</formula>
      <formula>79</formula>
    </cfRule>
    <cfRule type="cellIs" dxfId="25809" priority="2886" operator="between">
      <formula>70</formula>
      <formula>74</formula>
    </cfRule>
  </conditionalFormatting>
  <conditionalFormatting sqref="I120:N127">
    <cfRule type="cellIs" dxfId="25808" priority="2887" operator="between">
      <formula>3</formula>
      <formula>4</formula>
    </cfRule>
    <cfRule type="cellIs" dxfId="25807" priority="2888" operator="between">
      <formula>5</formula>
      <formula>6</formula>
    </cfRule>
    <cfRule type="cellIs" dxfId="25806" priority="2889" operator="between">
      <formula>7</formula>
      <formula>7</formula>
    </cfRule>
    <cfRule type="cellIs" dxfId="25805" priority="2890" operator="between">
      <formula>8</formula>
      <formula>9</formula>
    </cfRule>
  </conditionalFormatting>
  <conditionalFormatting sqref="E120:Q127">
    <cfRule type="cellIs" dxfId="25804" priority="2891" operator="between">
      <formula>69.5</formula>
      <formula>74.5</formula>
    </cfRule>
    <cfRule type="cellIs" dxfId="25803" priority="2892" operator="between">
      <formula>80</formula>
      <formula>85</formula>
    </cfRule>
    <cfRule type="cellIs" dxfId="25802" priority="2893" operator="between">
      <formula>75</formula>
      <formula>79</formula>
    </cfRule>
    <cfRule type="cellIs" dxfId="25801" priority="2894" operator="between">
      <formula>70</formula>
      <formula>74</formula>
    </cfRule>
    <cfRule type="cellIs" dxfId="25800" priority="2895" operator="between">
      <formula>69.5</formula>
      <formula>74.5</formula>
    </cfRule>
    <cfRule type="cellIs" dxfId="25799" priority="2896" operator="between">
      <formula>74.5</formula>
      <formula>79.5</formula>
    </cfRule>
    <cfRule type="cellIs" dxfId="25798" priority="2897" operator="greaterThan">
      <formula>79.5</formula>
    </cfRule>
    <cfRule type="cellIs" dxfId="25797" priority="2898" operator="between">
      <formula>80</formula>
      <formula>85</formula>
    </cfRule>
    <cfRule type="cellIs" dxfId="25796" priority="2899" operator="between">
      <formula>75</formula>
      <formula>79</formula>
    </cfRule>
    <cfRule type="cellIs" dxfId="25795" priority="2900" operator="between">
      <formula>70</formula>
      <formula>74</formula>
    </cfRule>
    <cfRule type="cellIs" dxfId="25794" priority="2901" operator="between">
      <formula>69.5</formula>
      <formula>74.5</formula>
    </cfRule>
    <cfRule type="cellIs" dxfId="25793" priority="2902" operator="between">
      <formula>74.5</formula>
      <formula>79.5</formula>
    </cfRule>
    <cfRule type="cellIs" dxfId="25792" priority="2903" operator="greaterThan">
      <formula>79.5</formula>
    </cfRule>
    <cfRule type="cellIs" dxfId="25791" priority="2904" operator="between">
      <formula>3</formula>
      <formula>4</formula>
    </cfRule>
    <cfRule type="cellIs" dxfId="25790" priority="2905" operator="between">
      <formula>5</formula>
      <formula>6</formula>
    </cfRule>
  </conditionalFormatting>
  <conditionalFormatting sqref="AC120:AE120 E120:Q120 AN120">
    <cfRule type="cellIs" dxfId="25789" priority="2906" operator="between">
      <formula>80</formula>
      <formula>85</formula>
    </cfRule>
    <cfRule type="cellIs" dxfId="25788" priority="2907" operator="between">
      <formula>75</formula>
      <formula>79</formula>
    </cfRule>
    <cfRule type="cellIs" dxfId="25787" priority="2908" operator="between">
      <formula>70</formula>
      <formula>74</formula>
    </cfRule>
  </conditionalFormatting>
  <conditionalFormatting sqref="S120:T120">
    <cfRule type="containsText" dxfId="25786" priority="2909" operator="containsText" text="Free Agent"/>
  </conditionalFormatting>
  <conditionalFormatting sqref="E120:Q120">
    <cfRule type="cellIs" dxfId="25785" priority="2910" operator="between">
      <formula>69.5</formula>
      <formula>74.5</formula>
    </cfRule>
    <cfRule type="cellIs" dxfId="25784" priority="2911" operator="between">
      <formula>74.5</formula>
      <formula>79.5</formula>
    </cfRule>
    <cfRule type="cellIs" dxfId="25783" priority="2912" operator="greaterThan">
      <formula>79.5</formula>
    </cfRule>
  </conditionalFormatting>
  <conditionalFormatting sqref="E120:Q120 AD120:AE120">
    <cfRule type="cellIs" dxfId="25782" priority="2913" operator="between">
      <formula>80</formula>
      <formula>85</formula>
    </cfRule>
    <cfRule type="cellIs" dxfId="25781" priority="2914" operator="between">
      <formula>75</formula>
      <formula>79</formula>
    </cfRule>
    <cfRule type="cellIs" dxfId="25780" priority="2915" operator="between">
      <formula>70</formula>
      <formula>74</formula>
    </cfRule>
  </conditionalFormatting>
  <conditionalFormatting sqref="I120:N120">
    <cfRule type="cellIs" dxfId="25779" priority="2916" operator="between">
      <formula>3</formula>
      <formula>4</formula>
    </cfRule>
    <cfRule type="cellIs" dxfId="25778" priority="2917" operator="between">
      <formula>5</formula>
      <formula>6</formula>
    </cfRule>
    <cfRule type="cellIs" dxfId="25777" priority="2918" operator="between">
      <formula>7</formula>
      <formula>7</formula>
    </cfRule>
    <cfRule type="cellIs" dxfId="25776" priority="2919" operator="between">
      <formula>8</formula>
      <formula>9</formula>
    </cfRule>
  </conditionalFormatting>
  <conditionalFormatting sqref="E120:Q120">
    <cfRule type="cellIs" dxfId="25775" priority="2920" operator="between">
      <formula>69.5</formula>
      <formula>74.5</formula>
    </cfRule>
    <cfRule type="cellIs" dxfId="25774" priority="2921" operator="between">
      <formula>80</formula>
      <formula>85</formula>
    </cfRule>
    <cfRule type="cellIs" dxfId="25773" priority="2922" operator="between">
      <formula>75</formula>
      <formula>79</formula>
    </cfRule>
    <cfRule type="cellIs" dxfId="25772" priority="2923" operator="between">
      <formula>70</formula>
      <formula>74</formula>
    </cfRule>
    <cfRule type="cellIs" dxfId="25771" priority="2924" operator="between">
      <formula>69.5</formula>
      <formula>74.5</formula>
    </cfRule>
    <cfRule type="cellIs" dxfId="25770" priority="2925" operator="between">
      <formula>74.5</formula>
      <formula>79.5</formula>
    </cfRule>
    <cfRule type="cellIs" dxfId="25769" priority="2926" operator="greaterThan">
      <formula>79.5</formula>
    </cfRule>
    <cfRule type="cellIs" dxfId="25768" priority="2927" operator="between">
      <formula>80</formula>
      <formula>85</formula>
    </cfRule>
    <cfRule type="cellIs" dxfId="25767" priority="2928" operator="between">
      <formula>75</formula>
      <formula>79</formula>
    </cfRule>
    <cfRule type="cellIs" dxfId="25766" priority="2929" operator="between">
      <formula>70</formula>
      <formula>74</formula>
    </cfRule>
    <cfRule type="cellIs" dxfId="25765" priority="2930" operator="between">
      <formula>69.5</formula>
      <formula>74.5</formula>
    </cfRule>
    <cfRule type="cellIs" dxfId="25764" priority="2931" operator="between">
      <formula>74.5</formula>
      <formula>79.5</formula>
    </cfRule>
    <cfRule type="cellIs" dxfId="25763" priority="2932" operator="greaterThan">
      <formula>79.5</formula>
    </cfRule>
    <cfRule type="cellIs" dxfId="25762" priority="2933" operator="between">
      <formula>3</formula>
      <formula>4</formula>
    </cfRule>
    <cfRule type="cellIs" dxfId="25761" priority="2934" operator="between">
      <formula>5</formula>
      <formula>6</formula>
    </cfRule>
  </conditionalFormatting>
  <conditionalFormatting sqref="AC121:AE121 E121:Q121 AN121">
    <cfRule type="cellIs" dxfId="25760" priority="2703" operator="between">
      <formula>80</formula>
      <formula>85</formula>
    </cfRule>
    <cfRule type="cellIs" dxfId="25759" priority="2704" operator="between">
      <formula>75</formula>
      <formula>79</formula>
    </cfRule>
    <cfRule type="cellIs" dxfId="25758" priority="2705" operator="between">
      <formula>70</formula>
      <formula>74</formula>
    </cfRule>
  </conditionalFormatting>
  <conditionalFormatting sqref="S121:T121">
    <cfRule type="containsText" dxfId="25757" priority="2706" operator="containsText" text="Free Agent"/>
  </conditionalFormatting>
  <conditionalFormatting sqref="E121:Q121">
    <cfRule type="cellIs" dxfId="25756" priority="2707" operator="between">
      <formula>69.5</formula>
      <formula>74.5</formula>
    </cfRule>
    <cfRule type="cellIs" dxfId="25755" priority="2708" operator="between">
      <formula>74.5</formula>
      <formula>79.5</formula>
    </cfRule>
    <cfRule type="cellIs" dxfId="25754" priority="2709" operator="greaterThan">
      <formula>79.5</formula>
    </cfRule>
  </conditionalFormatting>
  <conditionalFormatting sqref="E121:Q121 AD121:AE121">
    <cfRule type="cellIs" dxfId="25753" priority="2710" operator="between">
      <formula>80</formula>
      <formula>85</formula>
    </cfRule>
    <cfRule type="cellIs" dxfId="25752" priority="2711" operator="between">
      <formula>75</formula>
      <formula>79</formula>
    </cfRule>
    <cfRule type="cellIs" dxfId="25751" priority="2712" operator="between">
      <formula>70</formula>
      <formula>74</formula>
    </cfRule>
  </conditionalFormatting>
  <conditionalFormatting sqref="I121:N121">
    <cfRule type="cellIs" dxfId="25750" priority="2713" operator="between">
      <formula>3</formula>
      <formula>4</formula>
    </cfRule>
    <cfRule type="cellIs" dxfId="25749" priority="2714" operator="between">
      <formula>5</formula>
      <formula>6</formula>
    </cfRule>
    <cfRule type="cellIs" dxfId="25748" priority="2715" operator="between">
      <formula>7</formula>
      <formula>7</formula>
    </cfRule>
    <cfRule type="cellIs" dxfId="25747" priority="2716" operator="between">
      <formula>8</formula>
      <formula>9</formula>
    </cfRule>
  </conditionalFormatting>
  <conditionalFormatting sqref="E121:Q121">
    <cfRule type="cellIs" dxfId="25746" priority="2717" operator="between">
      <formula>69.5</formula>
      <formula>74.5</formula>
    </cfRule>
    <cfRule type="cellIs" dxfId="25745" priority="2718" operator="between">
      <formula>80</formula>
      <formula>85</formula>
    </cfRule>
    <cfRule type="cellIs" dxfId="25744" priority="2719" operator="between">
      <formula>75</formula>
      <formula>79</formula>
    </cfRule>
    <cfRule type="cellIs" dxfId="25743" priority="2720" operator="between">
      <formula>70</formula>
      <formula>74</formula>
    </cfRule>
    <cfRule type="cellIs" dxfId="25742" priority="2721" operator="between">
      <formula>69.5</formula>
      <formula>74.5</formula>
    </cfRule>
    <cfRule type="cellIs" dxfId="25741" priority="2722" operator="between">
      <formula>74.5</formula>
      <formula>79.5</formula>
    </cfRule>
    <cfRule type="cellIs" dxfId="25740" priority="2723" operator="greaterThan">
      <formula>79.5</formula>
    </cfRule>
    <cfRule type="cellIs" dxfId="25739" priority="2724" operator="between">
      <formula>80</formula>
      <formula>85</formula>
    </cfRule>
    <cfRule type="cellIs" dxfId="25738" priority="2725" operator="between">
      <formula>75</formula>
      <formula>79</formula>
    </cfRule>
    <cfRule type="cellIs" dxfId="25737" priority="2726" operator="between">
      <formula>70</formula>
      <formula>74</formula>
    </cfRule>
    <cfRule type="cellIs" dxfId="25736" priority="2727" operator="between">
      <formula>69.5</formula>
      <formula>74.5</formula>
    </cfRule>
    <cfRule type="cellIs" dxfId="25735" priority="2728" operator="between">
      <formula>74.5</formula>
      <formula>79.5</formula>
    </cfRule>
    <cfRule type="cellIs" dxfId="25734" priority="2729" operator="greaterThan">
      <formula>79.5</formula>
    </cfRule>
    <cfRule type="cellIs" dxfId="25733" priority="2730" operator="between">
      <formula>3</formula>
      <formula>4</formula>
    </cfRule>
    <cfRule type="cellIs" dxfId="25732" priority="2731" operator="between">
      <formula>5</formula>
      <formula>6</formula>
    </cfRule>
  </conditionalFormatting>
  <conditionalFormatting sqref="AC122:AE122 E122:Q122 AN122">
    <cfRule type="cellIs" dxfId="25731" priority="2674" operator="between">
      <formula>80</formula>
      <formula>85</formula>
    </cfRule>
    <cfRule type="cellIs" dxfId="25730" priority="2675" operator="between">
      <formula>75</formula>
      <formula>79</formula>
    </cfRule>
    <cfRule type="cellIs" dxfId="25729" priority="2676" operator="between">
      <formula>70</formula>
      <formula>74</formula>
    </cfRule>
  </conditionalFormatting>
  <conditionalFormatting sqref="S122:T122">
    <cfRule type="containsText" dxfId="25728" priority="2677" operator="containsText" text="Free Agent"/>
  </conditionalFormatting>
  <conditionalFormatting sqref="E122:Q122">
    <cfRule type="cellIs" dxfId="25727" priority="2678" operator="between">
      <formula>69.5</formula>
      <formula>74.5</formula>
    </cfRule>
    <cfRule type="cellIs" dxfId="25726" priority="2679" operator="between">
      <formula>74.5</formula>
      <formula>79.5</formula>
    </cfRule>
    <cfRule type="cellIs" dxfId="25725" priority="2680" operator="greaterThan">
      <formula>79.5</formula>
    </cfRule>
  </conditionalFormatting>
  <conditionalFormatting sqref="E122:Q122 AD122:AE122">
    <cfRule type="cellIs" dxfId="25724" priority="2681" operator="between">
      <formula>80</formula>
      <formula>85</formula>
    </cfRule>
    <cfRule type="cellIs" dxfId="25723" priority="2682" operator="between">
      <formula>75</formula>
      <formula>79</formula>
    </cfRule>
    <cfRule type="cellIs" dxfId="25722" priority="2683" operator="between">
      <formula>70</formula>
      <formula>74</formula>
    </cfRule>
  </conditionalFormatting>
  <conditionalFormatting sqref="I122:N122">
    <cfRule type="cellIs" dxfId="25721" priority="2684" operator="between">
      <formula>3</formula>
      <formula>4</formula>
    </cfRule>
    <cfRule type="cellIs" dxfId="25720" priority="2685" operator="between">
      <formula>5</formula>
      <formula>6</formula>
    </cfRule>
    <cfRule type="cellIs" dxfId="25719" priority="2686" operator="between">
      <formula>7</formula>
      <formula>7</formula>
    </cfRule>
    <cfRule type="cellIs" dxfId="25718" priority="2687" operator="between">
      <formula>8</formula>
      <formula>9</formula>
    </cfRule>
  </conditionalFormatting>
  <conditionalFormatting sqref="E122:Q122">
    <cfRule type="cellIs" dxfId="25717" priority="2688" operator="between">
      <formula>69.5</formula>
      <formula>74.5</formula>
    </cfRule>
    <cfRule type="cellIs" dxfId="25716" priority="2689" operator="between">
      <formula>80</formula>
      <formula>85</formula>
    </cfRule>
    <cfRule type="cellIs" dxfId="25715" priority="2690" operator="between">
      <formula>75</formula>
      <formula>79</formula>
    </cfRule>
    <cfRule type="cellIs" dxfId="25714" priority="2691" operator="between">
      <formula>70</formula>
      <formula>74</formula>
    </cfRule>
    <cfRule type="cellIs" dxfId="25713" priority="2692" operator="between">
      <formula>69.5</formula>
      <formula>74.5</formula>
    </cfRule>
    <cfRule type="cellIs" dxfId="25712" priority="2693" operator="between">
      <formula>74.5</formula>
      <formula>79.5</formula>
    </cfRule>
    <cfRule type="cellIs" dxfId="25711" priority="2694" operator="greaterThan">
      <formula>79.5</formula>
    </cfRule>
    <cfRule type="cellIs" dxfId="25710" priority="2695" operator="between">
      <formula>80</formula>
      <formula>85</formula>
    </cfRule>
    <cfRule type="cellIs" dxfId="25709" priority="2696" operator="between">
      <formula>75</formula>
      <formula>79</formula>
    </cfRule>
    <cfRule type="cellIs" dxfId="25708" priority="2697" operator="between">
      <formula>70</formula>
      <formula>74</formula>
    </cfRule>
    <cfRule type="cellIs" dxfId="25707" priority="2698" operator="between">
      <formula>69.5</formula>
      <formula>74.5</formula>
    </cfRule>
    <cfRule type="cellIs" dxfId="25706" priority="2699" operator="between">
      <formula>74.5</formula>
      <formula>79.5</formula>
    </cfRule>
    <cfRule type="cellIs" dxfId="25705" priority="2700" operator="greaterThan">
      <formula>79.5</formula>
    </cfRule>
    <cfRule type="cellIs" dxfId="25704" priority="2701" operator="between">
      <formula>3</formula>
      <formula>4</formula>
    </cfRule>
    <cfRule type="cellIs" dxfId="25703" priority="2702" operator="between">
      <formula>5</formula>
      <formula>6</formula>
    </cfRule>
  </conditionalFormatting>
  <conditionalFormatting sqref="AN123 AC123:AE123 E123:Q123">
    <cfRule type="cellIs" dxfId="25702" priority="2645" operator="between">
      <formula>80</formula>
      <formula>85</formula>
    </cfRule>
    <cfRule type="cellIs" dxfId="25701" priority="2646" operator="between">
      <formula>75</formula>
      <formula>79</formula>
    </cfRule>
    <cfRule type="cellIs" dxfId="25700" priority="2647" operator="between">
      <formula>70</formula>
      <formula>74</formula>
    </cfRule>
  </conditionalFormatting>
  <conditionalFormatting sqref="S123:T123">
    <cfRule type="containsText" dxfId="25699" priority="2648" operator="containsText" text="Free Agent"/>
  </conditionalFormatting>
  <conditionalFormatting sqref="E123:Q123">
    <cfRule type="cellIs" dxfId="25698" priority="2649" operator="between">
      <formula>69.5</formula>
      <formula>74.5</formula>
    </cfRule>
    <cfRule type="cellIs" dxfId="25697" priority="2650" operator="between">
      <formula>74.5</formula>
      <formula>79.5</formula>
    </cfRule>
    <cfRule type="cellIs" dxfId="25696" priority="2651" operator="greaterThan">
      <formula>79.5</formula>
    </cfRule>
  </conditionalFormatting>
  <conditionalFormatting sqref="E123:Q123 AD123:AE123">
    <cfRule type="cellIs" dxfId="25695" priority="2652" operator="between">
      <formula>80</formula>
      <formula>85</formula>
    </cfRule>
    <cfRule type="cellIs" dxfId="25694" priority="2653" operator="between">
      <formula>75</formula>
      <formula>79</formula>
    </cfRule>
    <cfRule type="cellIs" dxfId="25693" priority="2654" operator="between">
      <formula>70</formula>
      <formula>74</formula>
    </cfRule>
  </conditionalFormatting>
  <conditionalFormatting sqref="I123:N123">
    <cfRule type="cellIs" dxfId="25692" priority="2655" operator="between">
      <formula>3</formula>
      <formula>4</formula>
    </cfRule>
    <cfRule type="cellIs" dxfId="25691" priority="2656" operator="between">
      <formula>5</formula>
      <formula>6</formula>
    </cfRule>
    <cfRule type="cellIs" dxfId="25690" priority="2657" operator="between">
      <formula>7</formula>
      <formula>7</formula>
    </cfRule>
    <cfRule type="cellIs" dxfId="25689" priority="2658" operator="between">
      <formula>8</formula>
      <formula>9</formula>
    </cfRule>
  </conditionalFormatting>
  <conditionalFormatting sqref="E123:Q123">
    <cfRule type="cellIs" dxfId="25688" priority="2659" operator="between">
      <formula>69.5</formula>
      <formula>74.5</formula>
    </cfRule>
    <cfRule type="cellIs" dxfId="25687" priority="2660" operator="between">
      <formula>80</formula>
      <formula>85</formula>
    </cfRule>
    <cfRule type="cellIs" dxfId="25686" priority="2661" operator="between">
      <formula>75</formula>
      <formula>79</formula>
    </cfRule>
    <cfRule type="cellIs" dxfId="25685" priority="2662" operator="between">
      <formula>70</formula>
      <formula>74</formula>
    </cfRule>
    <cfRule type="cellIs" dxfId="25684" priority="2663" operator="between">
      <formula>69.5</formula>
      <formula>74.5</formula>
    </cfRule>
    <cfRule type="cellIs" dxfId="25683" priority="2664" operator="between">
      <formula>74.5</formula>
      <formula>79.5</formula>
    </cfRule>
    <cfRule type="cellIs" dxfId="25682" priority="2665" operator="greaterThan">
      <formula>79.5</formula>
    </cfRule>
    <cfRule type="cellIs" dxfId="25681" priority="2666" operator="between">
      <formula>80</formula>
      <formula>85</formula>
    </cfRule>
    <cfRule type="cellIs" dxfId="25680" priority="2667" operator="between">
      <formula>75</formula>
      <formula>79</formula>
    </cfRule>
    <cfRule type="cellIs" dxfId="25679" priority="2668" operator="between">
      <formula>70</formula>
      <formula>74</formula>
    </cfRule>
    <cfRule type="cellIs" dxfId="25678" priority="2669" operator="between">
      <formula>69.5</formula>
      <formula>74.5</formula>
    </cfRule>
    <cfRule type="cellIs" dxfId="25677" priority="2670" operator="between">
      <formula>74.5</formula>
      <formula>79.5</formula>
    </cfRule>
    <cfRule type="cellIs" dxfId="25676" priority="2671" operator="greaterThan">
      <formula>79.5</formula>
    </cfRule>
    <cfRule type="cellIs" dxfId="25675" priority="2672" operator="between">
      <formula>3</formula>
      <formula>4</formula>
    </cfRule>
    <cfRule type="cellIs" dxfId="25674" priority="2673" operator="between">
      <formula>5</formula>
      <formula>6</formula>
    </cfRule>
  </conditionalFormatting>
  <conditionalFormatting sqref="AN124:AN126 AC124:AE126 E124:Q126">
    <cfRule type="cellIs" dxfId="25673" priority="2616" operator="between">
      <formula>80</formula>
      <formula>85</formula>
    </cfRule>
    <cfRule type="cellIs" dxfId="25672" priority="2617" operator="between">
      <formula>75</formula>
      <formula>79</formula>
    </cfRule>
    <cfRule type="cellIs" dxfId="25671" priority="2618" operator="between">
      <formula>70</formula>
      <formula>74</formula>
    </cfRule>
  </conditionalFormatting>
  <conditionalFormatting sqref="S124:T126">
    <cfRule type="containsText" dxfId="25670" priority="2619" operator="containsText" text="Free Agent"/>
  </conditionalFormatting>
  <conditionalFormatting sqref="E124:Q126">
    <cfRule type="cellIs" dxfId="25669" priority="2620" operator="between">
      <formula>69.5</formula>
      <formula>74.5</formula>
    </cfRule>
    <cfRule type="cellIs" dxfId="25668" priority="2621" operator="between">
      <formula>74.5</formula>
      <formula>79.5</formula>
    </cfRule>
    <cfRule type="cellIs" dxfId="25667" priority="2622" operator="greaterThan">
      <formula>79.5</formula>
    </cfRule>
  </conditionalFormatting>
  <conditionalFormatting sqref="E124:Q126 AD124:AE126">
    <cfRule type="cellIs" dxfId="25666" priority="2623" operator="between">
      <formula>80</formula>
      <formula>85</formula>
    </cfRule>
    <cfRule type="cellIs" dxfId="25665" priority="2624" operator="between">
      <formula>75</formula>
      <formula>79</formula>
    </cfRule>
    <cfRule type="cellIs" dxfId="25664" priority="2625" operator="between">
      <formula>70</formula>
      <formula>74</formula>
    </cfRule>
  </conditionalFormatting>
  <conditionalFormatting sqref="I124:N126">
    <cfRule type="cellIs" dxfId="25663" priority="2626" operator="between">
      <formula>3</formula>
      <formula>4</formula>
    </cfRule>
    <cfRule type="cellIs" dxfId="25662" priority="2627" operator="between">
      <formula>5</formula>
      <formula>6</formula>
    </cfRule>
    <cfRule type="cellIs" dxfId="25661" priority="2628" operator="between">
      <formula>7</formula>
      <formula>7</formula>
    </cfRule>
    <cfRule type="cellIs" dxfId="25660" priority="2629" operator="between">
      <formula>8</formula>
      <formula>9</formula>
    </cfRule>
  </conditionalFormatting>
  <conditionalFormatting sqref="E124:Q126">
    <cfRule type="cellIs" dxfId="25659" priority="2630" operator="between">
      <formula>69.5</formula>
      <formula>74.5</formula>
    </cfRule>
    <cfRule type="cellIs" dxfId="25658" priority="2631" operator="between">
      <formula>80</formula>
      <formula>85</formula>
    </cfRule>
    <cfRule type="cellIs" dxfId="25657" priority="2632" operator="between">
      <formula>75</formula>
      <formula>79</formula>
    </cfRule>
    <cfRule type="cellIs" dxfId="25656" priority="2633" operator="between">
      <formula>70</formula>
      <formula>74</formula>
    </cfRule>
    <cfRule type="cellIs" dxfId="25655" priority="2634" operator="between">
      <formula>69.5</formula>
      <formula>74.5</formula>
    </cfRule>
    <cfRule type="cellIs" dxfId="25654" priority="2635" operator="between">
      <formula>74.5</formula>
      <formula>79.5</formula>
    </cfRule>
    <cfRule type="cellIs" dxfId="25653" priority="2636" operator="greaterThan">
      <formula>79.5</formula>
    </cfRule>
    <cfRule type="cellIs" dxfId="25652" priority="2637" operator="between">
      <formula>80</formula>
      <formula>85</formula>
    </cfRule>
    <cfRule type="cellIs" dxfId="25651" priority="2638" operator="between">
      <formula>75</formula>
      <formula>79</formula>
    </cfRule>
    <cfRule type="cellIs" dxfId="25650" priority="2639" operator="between">
      <formula>70</formula>
      <formula>74</formula>
    </cfRule>
    <cfRule type="cellIs" dxfId="25649" priority="2640" operator="between">
      <formula>69.5</formula>
      <formula>74.5</formula>
    </cfRule>
    <cfRule type="cellIs" dxfId="25648" priority="2641" operator="between">
      <formula>74.5</formula>
      <formula>79.5</formula>
    </cfRule>
    <cfRule type="cellIs" dxfId="25647" priority="2642" operator="greaterThan">
      <formula>79.5</formula>
    </cfRule>
    <cfRule type="cellIs" dxfId="25646" priority="2643" operator="between">
      <formula>3</formula>
      <formula>4</formula>
    </cfRule>
    <cfRule type="cellIs" dxfId="25645" priority="2644" operator="between">
      <formula>5</formula>
      <formula>6</formula>
    </cfRule>
  </conditionalFormatting>
  <conditionalFormatting sqref="AN127 AC127:AE127 E127:Q127">
    <cfRule type="cellIs" dxfId="25644" priority="2587" operator="between">
      <formula>80</formula>
      <formula>85</formula>
    </cfRule>
    <cfRule type="cellIs" dxfId="25643" priority="2588" operator="between">
      <formula>75</formula>
      <formula>79</formula>
    </cfRule>
    <cfRule type="cellIs" dxfId="25642" priority="2589" operator="between">
      <formula>70</formula>
      <formula>74</formula>
    </cfRule>
  </conditionalFormatting>
  <conditionalFormatting sqref="S127:T127">
    <cfRule type="containsText" dxfId="25641" priority="2590" operator="containsText" text="Free Agent"/>
  </conditionalFormatting>
  <conditionalFormatting sqref="E127:Q127">
    <cfRule type="cellIs" dxfId="25640" priority="2591" operator="between">
      <formula>69.5</formula>
      <formula>74.5</formula>
    </cfRule>
    <cfRule type="cellIs" dxfId="25639" priority="2592" operator="between">
      <formula>74.5</formula>
      <formula>79.5</formula>
    </cfRule>
    <cfRule type="cellIs" dxfId="25638" priority="2593" operator="greaterThan">
      <formula>79.5</formula>
    </cfRule>
  </conditionalFormatting>
  <conditionalFormatting sqref="E127:Q127 AD127:AE127">
    <cfRule type="cellIs" dxfId="25637" priority="2594" operator="between">
      <formula>80</formula>
      <formula>85</formula>
    </cfRule>
    <cfRule type="cellIs" dxfId="25636" priority="2595" operator="between">
      <formula>75</formula>
      <formula>79</formula>
    </cfRule>
    <cfRule type="cellIs" dxfId="25635" priority="2596" operator="between">
      <formula>70</formula>
      <formula>74</formula>
    </cfRule>
  </conditionalFormatting>
  <conditionalFormatting sqref="I127:N127">
    <cfRule type="cellIs" dxfId="25634" priority="2597" operator="between">
      <formula>3</formula>
      <formula>4</formula>
    </cfRule>
    <cfRule type="cellIs" dxfId="25633" priority="2598" operator="between">
      <formula>5</formula>
      <formula>6</formula>
    </cfRule>
    <cfRule type="cellIs" dxfId="25632" priority="2599" operator="between">
      <formula>7</formula>
      <formula>7</formula>
    </cfRule>
    <cfRule type="cellIs" dxfId="25631" priority="2600" operator="between">
      <formula>8</formula>
      <formula>9</formula>
    </cfRule>
  </conditionalFormatting>
  <conditionalFormatting sqref="E127:Q127">
    <cfRule type="cellIs" dxfId="25630" priority="2601" operator="between">
      <formula>69.5</formula>
      <formula>74.5</formula>
    </cfRule>
    <cfRule type="cellIs" dxfId="25629" priority="2602" operator="between">
      <formula>80</formula>
      <formula>85</formula>
    </cfRule>
    <cfRule type="cellIs" dxfId="25628" priority="2603" operator="between">
      <formula>75</formula>
      <formula>79</formula>
    </cfRule>
    <cfRule type="cellIs" dxfId="25627" priority="2604" operator="between">
      <formula>70</formula>
      <formula>74</formula>
    </cfRule>
    <cfRule type="cellIs" dxfId="25626" priority="2605" operator="between">
      <formula>69.5</formula>
      <formula>74.5</formula>
    </cfRule>
    <cfRule type="cellIs" dxfId="25625" priority="2606" operator="between">
      <formula>74.5</formula>
      <formula>79.5</formula>
    </cfRule>
    <cfRule type="cellIs" dxfId="25624" priority="2607" operator="greaterThan">
      <formula>79.5</formula>
    </cfRule>
    <cfRule type="cellIs" dxfId="25623" priority="2608" operator="between">
      <formula>80</formula>
      <formula>85</formula>
    </cfRule>
    <cfRule type="cellIs" dxfId="25622" priority="2609" operator="between">
      <formula>75</formula>
      <formula>79</formula>
    </cfRule>
    <cfRule type="cellIs" dxfId="25621" priority="2610" operator="between">
      <formula>70</formula>
      <formula>74</formula>
    </cfRule>
    <cfRule type="cellIs" dxfId="25620" priority="2611" operator="between">
      <formula>69.5</formula>
      <formula>74.5</formula>
    </cfRule>
    <cfRule type="cellIs" dxfId="25619" priority="2612" operator="between">
      <formula>74.5</formula>
      <formula>79.5</formula>
    </cfRule>
    <cfRule type="cellIs" dxfId="25618" priority="2613" operator="greaterThan">
      <formula>79.5</formula>
    </cfRule>
    <cfRule type="cellIs" dxfId="25617" priority="2614" operator="between">
      <formula>3</formula>
      <formula>4</formula>
    </cfRule>
    <cfRule type="cellIs" dxfId="25616" priority="2615" operator="between">
      <formula>5</formula>
      <formula>6</formula>
    </cfRule>
  </conditionalFormatting>
  <conditionalFormatting sqref="AN128:AN135 AC128:AE135 E128:Q135">
    <cfRule type="cellIs" dxfId="25615" priority="2384" operator="between">
      <formula>80</formula>
      <formula>85</formula>
    </cfRule>
    <cfRule type="cellIs" dxfId="25614" priority="2385" operator="between">
      <formula>75</formula>
      <formula>79</formula>
    </cfRule>
    <cfRule type="cellIs" dxfId="25613" priority="2386" operator="between">
      <formula>70</formula>
      <formula>74</formula>
    </cfRule>
  </conditionalFormatting>
  <conditionalFormatting sqref="U128:V135 S128:S135">
    <cfRule type="containsText" dxfId="25612" priority="2387" operator="containsText" text="Free Agent"/>
  </conditionalFormatting>
  <conditionalFormatting sqref="E128:Q135">
    <cfRule type="cellIs" dxfId="25611" priority="2388" operator="between">
      <formula>69.5</formula>
      <formula>74.5</formula>
    </cfRule>
    <cfRule type="cellIs" dxfId="25610" priority="2389" operator="between">
      <formula>74.5</formula>
      <formula>79.5</formula>
    </cfRule>
    <cfRule type="cellIs" dxfId="25609" priority="2390" operator="greaterThan">
      <formula>79.5</formula>
    </cfRule>
  </conditionalFormatting>
  <conditionalFormatting sqref="AC128:AE135 E128:Q135">
    <cfRule type="cellIs" dxfId="25608" priority="2391" operator="between">
      <formula>80</formula>
      <formula>85</formula>
    </cfRule>
    <cfRule type="cellIs" dxfId="25607" priority="2392" operator="between">
      <formula>75</formula>
      <formula>79</formula>
    </cfRule>
    <cfRule type="cellIs" dxfId="25606" priority="2393" operator="between">
      <formula>70</formula>
      <formula>74</formula>
    </cfRule>
  </conditionalFormatting>
  <conditionalFormatting sqref="I128:N135">
    <cfRule type="cellIs" dxfId="25605" priority="2394" operator="between">
      <formula>3</formula>
      <formula>4</formula>
    </cfRule>
    <cfRule type="cellIs" dxfId="25604" priority="2395" operator="between">
      <formula>5</formula>
      <formula>6</formula>
    </cfRule>
    <cfRule type="cellIs" dxfId="25603" priority="2396" operator="between">
      <formula>7</formula>
      <formula>7</formula>
    </cfRule>
    <cfRule type="cellIs" dxfId="25602" priority="2397" operator="between">
      <formula>8</formula>
      <formula>9</formula>
    </cfRule>
  </conditionalFormatting>
  <conditionalFormatting sqref="E128:Q135">
    <cfRule type="cellIs" dxfId="25601" priority="2398" operator="between">
      <formula>69.5</formula>
      <formula>74.5</formula>
    </cfRule>
    <cfRule type="cellIs" dxfId="25600" priority="2399" operator="between">
      <formula>80</formula>
      <formula>85</formula>
    </cfRule>
    <cfRule type="cellIs" dxfId="25599" priority="2400" operator="between">
      <formula>75</formula>
      <formula>79</formula>
    </cfRule>
    <cfRule type="cellIs" dxfId="25598" priority="2401" operator="between">
      <formula>70</formula>
      <formula>74</formula>
    </cfRule>
    <cfRule type="cellIs" dxfId="25597" priority="2402" operator="between">
      <formula>69.5</formula>
      <formula>74.5</formula>
    </cfRule>
    <cfRule type="cellIs" dxfId="25596" priority="2403" operator="between">
      <formula>74.5</formula>
      <formula>79.5</formula>
    </cfRule>
    <cfRule type="cellIs" dxfId="25595" priority="2404" operator="greaterThan">
      <formula>79.5</formula>
    </cfRule>
    <cfRule type="cellIs" dxfId="25594" priority="2405" operator="between">
      <formula>80</formula>
      <formula>85</formula>
    </cfRule>
    <cfRule type="cellIs" dxfId="25593" priority="2406" operator="between">
      <formula>75</formula>
      <formula>79</formula>
    </cfRule>
    <cfRule type="cellIs" dxfId="25592" priority="2407" operator="between">
      <formula>70</formula>
      <formula>74</formula>
    </cfRule>
    <cfRule type="cellIs" dxfId="25591" priority="2408" operator="between">
      <formula>69.5</formula>
      <formula>74.5</formula>
    </cfRule>
    <cfRule type="cellIs" dxfId="25590" priority="2409" operator="between">
      <formula>74.5</formula>
      <formula>79.5</formula>
    </cfRule>
    <cfRule type="cellIs" dxfId="25589" priority="2410" operator="greaterThan">
      <formula>79.5</formula>
    </cfRule>
    <cfRule type="cellIs" dxfId="25588" priority="2411" operator="between">
      <formula>3</formula>
      <formula>4</formula>
    </cfRule>
    <cfRule type="cellIs" dxfId="25587" priority="2412" operator="between">
      <formula>5</formula>
      <formula>6</formula>
    </cfRule>
  </conditionalFormatting>
  <conditionalFormatting sqref="AC128:AE135 E128:Q135">
    <cfRule type="cellIs" dxfId="25586" priority="2413" operator="between">
      <formula>80</formula>
      <formula>85</formula>
    </cfRule>
    <cfRule type="cellIs" dxfId="25585" priority="2414" operator="between">
      <formula>75</formula>
      <formula>79</formula>
    </cfRule>
    <cfRule type="cellIs" dxfId="25584" priority="2415" operator="between">
      <formula>70</formula>
      <formula>74</formula>
    </cfRule>
  </conditionalFormatting>
  <conditionalFormatting sqref="S128:S135">
    <cfRule type="containsText" dxfId="25583" priority="2416" operator="containsText" text="Free Agent"/>
  </conditionalFormatting>
  <conditionalFormatting sqref="E128:Q135">
    <cfRule type="cellIs" dxfId="25582" priority="2417" operator="between">
      <formula>69.5</formula>
      <formula>74.5</formula>
    </cfRule>
    <cfRule type="cellIs" dxfId="25581" priority="2418" operator="between">
      <formula>74.5</formula>
      <formula>79.5</formula>
    </cfRule>
    <cfRule type="cellIs" dxfId="25580" priority="2419" operator="greaterThan">
      <formula>79.5</formula>
    </cfRule>
  </conditionalFormatting>
  <conditionalFormatting sqref="E128:Q135 AD128:AE135">
    <cfRule type="cellIs" dxfId="25579" priority="2420" operator="between">
      <formula>80</formula>
      <formula>85</formula>
    </cfRule>
    <cfRule type="cellIs" dxfId="25578" priority="2421" operator="between">
      <formula>75</formula>
      <formula>79</formula>
    </cfRule>
    <cfRule type="cellIs" dxfId="25577" priority="2422" operator="between">
      <formula>70</formula>
      <formula>74</formula>
    </cfRule>
  </conditionalFormatting>
  <conditionalFormatting sqref="I128:N135">
    <cfRule type="cellIs" dxfId="25576" priority="2423" operator="between">
      <formula>3</formula>
      <formula>4</formula>
    </cfRule>
    <cfRule type="cellIs" dxfId="25575" priority="2424" operator="between">
      <formula>5</formula>
      <formula>6</formula>
    </cfRule>
    <cfRule type="cellIs" dxfId="25574" priority="2425" operator="between">
      <formula>7</formula>
      <formula>7</formula>
    </cfRule>
    <cfRule type="cellIs" dxfId="25573" priority="2426" operator="between">
      <formula>8</formula>
      <formula>9</formula>
    </cfRule>
  </conditionalFormatting>
  <conditionalFormatting sqref="E128:Q135">
    <cfRule type="cellIs" dxfId="25572" priority="2427" operator="between">
      <formula>69.5</formula>
      <formula>74.5</formula>
    </cfRule>
    <cfRule type="cellIs" dxfId="25571" priority="2428" operator="between">
      <formula>80</formula>
      <formula>85</formula>
    </cfRule>
    <cfRule type="cellIs" dxfId="25570" priority="2429" operator="between">
      <formula>75</formula>
      <formula>79</formula>
    </cfRule>
    <cfRule type="cellIs" dxfId="25569" priority="2430" operator="between">
      <formula>70</formula>
      <formula>74</formula>
    </cfRule>
    <cfRule type="cellIs" dxfId="25568" priority="2431" operator="between">
      <formula>69.5</formula>
      <formula>74.5</formula>
    </cfRule>
    <cfRule type="cellIs" dxfId="25567" priority="2432" operator="between">
      <formula>74.5</formula>
      <formula>79.5</formula>
    </cfRule>
    <cfRule type="cellIs" dxfId="25566" priority="2433" operator="greaterThan">
      <formula>79.5</formula>
    </cfRule>
    <cfRule type="cellIs" dxfId="25565" priority="2434" operator="between">
      <formula>80</formula>
      <formula>85</formula>
    </cfRule>
    <cfRule type="cellIs" dxfId="25564" priority="2435" operator="between">
      <formula>75</formula>
      <formula>79</formula>
    </cfRule>
    <cfRule type="cellIs" dxfId="25563" priority="2436" operator="between">
      <formula>70</formula>
      <formula>74</formula>
    </cfRule>
    <cfRule type="cellIs" dxfId="25562" priority="2437" operator="between">
      <formula>69.5</formula>
      <formula>74.5</formula>
    </cfRule>
    <cfRule type="cellIs" dxfId="25561" priority="2438" operator="between">
      <formula>74.5</formula>
      <formula>79.5</formula>
    </cfRule>
    <cfRule type="cellIs" dxfId="25560" priority="2439" operator="greaterThan">
      <formula>79.5</formula>
    </cfRule>
    <cfRule type="cellIs" dxfId="25559" priority="2440" operator="between">
      <formula>3</formula>
      <formula>4</formula>
    </cfRule>
    <cfRule type="cellIs" dxfId="25558" priority="2441" operator="between">
      <formula>5</formula>
      <formula>6</formula>
    </cfRule>
  </conditionalFormatting>
  <conditionalFormatting sqref="AN128:AN135 AC128:AE135 E128:Q135">
    <cfRule type="cellIs" dxfId="25557" priority="2442" operator="between">
      <formula>80</formula>
      <formula>85</formula>
    </cfRule>
    <cfRule type="cellIs" dxfId="25556" priority="2443" operator="between">
      <formula>75</formula>
      <formula>79</formula>
    </cfRule>
    <cfRule type="cellIs" dxfId="25555" priority="2444" operator="between">
      <formula>70</formula>
      <formula>74</formula>
    </cfRule>
  </conditionalFormatting>
  <conditionalFormatting sqref="U128:V135 S128:S135">
    <cfRule type="containsText" dxfId="25554" priority="2445" operator="containsText" text="Free Agent"/>
  </conditionalFormatting>
  <conditionalFormatting sqref="E128:Q135">
    <cfRule type="cellIs" dxfId="25553" priority="2446" operator="between">
      <formula>69.5</formula>
      <formula>74.5</formula>
    </cfRule>
    <cfRule type="cellIs" dxfId="25552" priority="2447" operator="between">
      <formula>74.5</formula>
      <formula>79.5</formula>
    </cfRule>
    <cfRule type="cellIs" dxfId="25551" priority="2448" operator="greaterThan">
      <formula>79.5</formula>
    </cfRule>
  </conditionalFormatting>
  <conditionalFormatting sqref="AC128:AE135 E128:Q135">
    <cfRule type="cellIs" dxfId="25550" priority="2449" operator="between">
      <formula>80</formula>
      <formula>85</formula>
    </cfRule>
    <cfRule type="cellIs" dxfId="25549" priority="2450" operator="between">
      <formula>75</formula>
      <formula>79</formula>
    </cfRule>
    <cfRule type="cellIs" dxfId="25548" priority="2451" operator="between">
      <formula>70</formula>
      <formula>74</formula>
    </cfRule>
  </conditionalFormatting>
  <conditionalFormatting sqref="I128:N135">
    <cfRule type="cellIs" dxfId="25547" priority="2452" operator="between">
      <formula>3</formula>
      <formula>4</formula>
    </cfRule>
    <cfRule type="cellIs" dxfId="25546" priority="2453" operator="between">
      <formula>5</formula>
      <formula>6</formula>
    </cfRule>
    <cfRule type="cellIs" dxfId="25545" priority="2454" operator="between">
      <formula>7</formula>
      <formula>7</formula>
    </cfRule>
    <cfRule type="cellIs" dxfId="25544" priority="2455" operator="between">
      <formula>8</formula>
      <formula>9</formula>
    </cfRule>
  </conditionalFormatting>
  <conditionalFormatting sqref="E128:Q135">
    <cfRule type="cellIs" dxfId="25543" priority="2456" operator="between">
      <formula>69.5</formula>
      <formula>74.5</formula>
    </cfRule>
    <cfRule type="cellIs" dxfId="25542" priority="2457" operator="between">
      <formula>80</formula>
      <formula>85</formula>
    </cfRule>
    <cfRule type="cellIs" dxfId="25541" priority="2458" operator="between">
      <formula>75</formula>
      <formula>79</formula>
    </cfRule>
    <cfRule type="cellIs" dxfId="25540" priority="2459" operator="between">
      <formula>70</formula>
      <formula>74</formula>
    </cfRule>
    <cfRule type="cellIs" dxfId="25539" priority="2460" operator="between">
      <formula>69.5</formula>
      <formula>74.5</formula>
    </cfRule>
    <cfRule type="cellIs" dxfId="25538" priority="2461" operator="between">
      <formula>74.5</formula>
      <formula>79.5</formula>
    </cfRule>
    <cfRule type="cellIs" dxfId="25537" priority="2462" operator="greaterThan">
      <formula>79.5</formula>
    </cfRule>
    <cfRule type="cellIs" dxfId="25536" priority="2463" operator="between">
      <formula>80</formula>
      <formula>85</formula>
    </cfRule>
    <cfRule type="cellIs" dxfId="25535" priority="2464" operator="between">
      <formula>75</formula>
      <formula>79</formula>
    </cfRule>
    <cfRule type="cellIs" dxfId="25534" priority="2465" operator="between">
      <formula>70</formula>
      <formula>74</formula>
    </cfRule>
    <cfRule type="cellIs" dxfId="25533" priority="2466" operator="between">
      <formula>69.5</formula>
      <formula>74.5</formula>
    </cfRule>
    <cfRule type="cellIs" dxfId="25532" priority="2467" operator="between">
      <formula>74.5</formula>
      <formula>79.5</formula>
    </cfRule>
    <cfRule type="cellIs" dxfId="25531" priority="2468" operator="greaterThan">
      <formula>79.5</formula>
    </cfRule>
    <cfRule type="cellIs" dxfId="25530" priority="2469" operator="between">
      <formula>3</formula>
      <formula>4</formula>
    </cfRule>
    <cfRule type="cellIs" dxfId="25529" priority="2470" operator="between">
      <formula>5</formula>
      <formula>6</formula>
    </cfRule>
  </conditionalFormatting>
  <conditionalFormatting sqref="AC128:AE135 E128:Q135">
    <cfRule type="cellIs" dxfId="25528" priority="2471" operator="between">
      <formula>80</formula>
      <formula>85</formula>
    </cfRule>
    <cfRule type="cellIs" dxfId="25527" priority="2472" operator="between">
      <formula>75</formula>
      <formula>79</formula>
    </cfRule>
    <cfRule type="cellIs" dxfId="25526" priority="2473" operator="between">
      <formula>70</formula>
      <formula>74</formula>
    </cfRule>
  </conditionalFormatting>
  <conditionalFormatting sqref="S128:S135">
    <cfRule type="containsText" dxfId="25525" priority="2474" operator="containsText" text="Free Agent"/>
  </conditionalFormatting>
  <conditionalFormatting sqref="E128:Q135">
    <cfRule type="cellIs" dxfId="25524" priority="2475" operator="between">
      <formula>69.5</formula>
      <formula>74.5</formula>
    </cfRule>
    <cfRule type="cellIs" dxfId="25523" priority="2476" operator="between">
      <formula>74.5</formula>
      <formula>79.5</formula>
    </cfRule>
    <cfRule type="cellIs" dxfId="25522" priority="2477" operator="greaterThan">
      <formula>79.5</formula>
    </cfRule>
  </conditionalFormatting>
  <conditionalFormatting sqref="E128:Q135 AD128:AE135">
    <cfRule type="cellIs" dxfId="25521" priority="2478" operator="between">
      <formula>80</formula>
      <formula>85</formula>
    </cfRule>
    <cfRule type="cellIs" dxfId="25520" priority="2479" operator="between">
      <formula>75</formula>
      <formula>79</formula>
    </cfRule>
    <cfRule type="cellIs" dxfId="25519" priority="2480" operator="between">
      <formula>70</formula>
      <formula>74</formula>
    </cfRule>
  </conditionalFormatting>
  <conditionalFormatting sqref="I128:N135">
    <cfRule type="cellIs" dxfId="25518" priority="2481" operator="between">
      <formula>3</formula>
      <formula>4</formula>
    </cfRule>
    <cfRule type="cellIs" dxfId="25517" priority="2482" operator="between">
      <formula>5</formula>
      <formula>6</formula>
    </cfRule>
    <cfRule type="cellIs" dxfId="25516" priority="2483" operator="between">
      <formula>7</formula>
      <formula>7</formula>
    </cfRule>
    <cfRule type="cellIs" dxfId="25515" priority="2484" operator="between">
      <formula>8</formula>
      <formula>9</formula>
    </cfRule>
  </conditionalFormatting>
  <conditionalFormatting sqref="E128:Q135">
    <cfRule type="cellIs" dxfId="25514" priority="2485" operator="between">
      <formula>69.5</formula>
      <formula>74.5</formula>
    </cfRule>
    <cfRule type="cellIs" dxfId="25513" priority="2486" operator="between">
      <formula>80</formula>
      <formula>85</formula>
    </cfRule>
    <cfRule type="cellIs" dxfId="25512" priority="2487" operator="between">
      <formula>75</formula>
      <formula>79</formula>
    </cfRule>
    <cfRule type="cellIs" dxfId="25511" priority="2488" operator="between">
      <formula>70</formula>
      <formula>74</formula>
    </cfRule>
    <cfRule type="cellIs" dxfId="25510" priority="2489" operator="between">
      <formula>69.5</formula>
      <formula>74.5</formula>
    </cfRule>
    <cfRule type="cellIs" dxfId="25509" priority="2490" operator="between">
      <formula>74.5</formula>
      <formula>79.5</formula>
    </cfRule>
    <cfRule type="cellIs" dxfId="25508" priority="2491" operator="greaterThan">
      <formula>79.5</formula>
    </cfRule>
    <cfRule type="cellIs" dxfId="25507" priority="2492" operator="between">
      <formula>80</formula>
      <formula>85</formula>
    </cfRule>
    <cfRule type="cellIs" dxfId="25506" priority="2493" operator="between">
      <formula>75</formula>
      <formula>79</formula>
    </cfRule>
    <cfRule type="cellIs" dxfId="25505" priority="2494" operator="between">
      <formula>70</formula>
      <formula>74</formula>
    </cfRule>
    <cfRule type="cellIs" dxfId="25504" priority="2495" operator="between">
      <formula>69.5</formula>
      <formula>74.5</formula>
    </cfRule>
    <cfRule type="cellIs" dxfId="25503" priority="2496" operator="between">
      <formula>74.5</formula>
      <formula>79.5</formula>
    </cfRule>
    <cfRule type="cellIs" dxfId="25502" priority="2497" operator="greaterThan">
      <formula>79.5</formula>
    </cfRule>
    <cfRule type="cellIs" dxfId="25501" priority="2498" operator="between">
      <formula>3</formula>
      <formula>4</formula>
    </cfRule>
    <cfRule type="cellIs" dxfId="25500" priority="2499" operator="between">
      <formula>5</formula>
      <formula>6</formula>
    </cfRule>
  </conditionalFormatting>
  <conditionalFormatting sqref="AN128:AN135 AC128:AE135 E128:Q135">
    <cfRule type="cellIs" dxfId="25499" priority="2500" operator="between">
      <formula>80</formula>
      <formula>85</formula>
    </cfRule>
    <cfRule type="cellIs" dxfId="25498" priority="2501" operator="between">
      <formula>75</formula>
      <formula>79</formula>
    </cfRule>
    <cfRule type="cellIs" dxfId="25497" priority="2502" operator="between">
      <formula>70</formula>
      <formula>74</formula>
    </cfRule>
  </conditionalFormatting>
  <conditionalFormatting sqref="U128:V135 S128:S135">
    <cfRule type="containsText" dxfId="25496" priority="2503" operator="containsText" text="Free Agent"/>
  </conditionalFormatting>
  <conditionalFormatting sqref="E128:Q135">
    <cfRule type="cellIs" dxfId="25495" priority="2504" operator="between">
      <formula>69.5</formula>
      <formula>74.5</formula>
    </cfRule>
    <cfRule type="cellIs" dxfId="25494" priority="2505" operator="between">
      <formula>74.5</formula>
      <formula>79.5</formula>
    </cfRule>
    <cfRule type="cellIs" dxfId="25493" priority="2506" operator="greaterThan">
      <formula>79.5</formula>
    </cfRule>
  </conditionalFormatting>
  <conditionalFormatting sqref="AC128:AE135 E128:Q135">
    <cfRule type="cellIs" dxfId="25492" priority="2507" operator="between">
      <formula>80</formula>
      <formula>85</formula>
    </cfRule>
    <cfRule type="cellIs" dxfId="25491" priority="2508" operator="between">
      <formula>75</formula>
      <formula>79</formula>
    </cfRule>
    <cfRule type="cellIs" dxfId="25490" priority="2509" operator="between">
      <formula>70</formula>
      <formula>74</formula>
    </cfRule>
  </conditionalFormatting>
  <conditionalFormatting sqref="I128:N135">
    <cfRule type="cellIs" dxfId="25489" priority="2510" operator="between">
      <formula>3</formula>
      <formula>4</formula>
    </cfRule>
    <cfRule type="cellIs" dxfId="25488" priority="2511" operator="between">
      <formula>5</formula>
      <formula>6</formula>
    </cfRule>
    <cfRule type="cellIs" dxfId="25487" priority="2512" operator="between">
      <formula>7</formula>
      <formula>7</formula>
    </cfRule>
    <cfRule type="cellIs" dxfId="25486" priority="2513" operator="between">
      <formula>8</formula>
      <formula>9</formula>
    </cfRule>
  </conditionalFormatting>
  <conditionalFormatting sqref="E128:Q135">
    <cfRule type="cellIs" dxfId="25485" priority="2514" operator="between">
      <formula>69.5</formula>
      <formula>74.5</formula>
    </cfRule>
    <cfRule type="cellIs" dxfId="25484" priority="2515" operator="between">
      <formula>80</formula>
      <formula>85</formula>
    </cfRule>
    <cfRule type="cellIs" dxfId="25483" priority="2516" operator="between">
      <formula>75</formula>
      <formula>79</formula>
    </cfRule>
    <cfRule type="cellIs" dxfId="25482" priority="2517" operator="between">
      <formula>70</formula>
      <formula>74</formula>
    </cfRule>
    <cfRule type="cellIs" dxfId="25481" priority="2518" operator="between">
      <formula>69.5</formula>
      <formula>74.5</formula>
    </cfRule>
    <cfRule type="cellIs" dxfId="25480" priority="2519" operator="between">
      <formula>74.5</formula>
      <formula>79.5</formula>
    </cfRule>
    <cfRule type="cellIs" dxfId="25479" priority="2520" operator="greaterThan">
      <formula>79.5</formula>
    </cfRule>
    <cfRule type="cellIs" dxfId="25478" priority="2521" operator="between">
      <formula>80</formula>
      <formula>85</formula>
    </cfRule>
    <cfRule type="cellIs" dxfId="25477" priority="2522" operator="between">
      <formula>75</formula>
      <formula>79</formula>
    </cfRule>
    <cfRule type="cellIs" dxfId="25476" priority="2523" operator="between">
      <formula>70</formula>
      <formula>74</formula>
    </cfRule>
    <cfRule type="cellIs" dxfId="25475" priority="2524" operator="between">
      <formula>69.5</formula>
      <formula>74.5</formula>
    </cfRule>
    <cfRule type="cellIs" dxfId="25474" priority="2525" operator="between">
      <formula>74.5</formula>
      <formula>79.5</formula>
    </cfRule>
    <cfRule type="cellIs" dxfId="25473" priority="2526" operator="greaterThan">
      <formula>79.5</formula>
    </cfRule>
    <cfRule type="cellIs" dxfId="25472" priority="2527" operator="between">
      <formula>3</formula>
      <formula>4</formula>
    </cfRule>
    <cfRule type="cellIs" dxfId="25471" priority="2528" operator="between">
      <formula>5</formula>
      <formula>6</formula>
    </cfRule>
  </conditionalFormatting>
  <conditionalFormatting sqref="AC128:AE135 AN128:AN135 E128:Q135">
    <cfRule type="cellIs" dxfId="25470" priority="2529" operator="between">
      <formula>80</formula>
      <formula>85</formula>
    </cfRule>
    <cfRule type="cellIs" dxfId="25469" priority="2530" operator="between">
      <formula>75</formula>
      <formula>79</formula>
    </cfRule>
    <cfRule type="cellIs" dxfId="25468" priority="2531" operator="between">
      <formula>70</formula>
      <formula>74</formula>
    </cfRule>
  </conditionalFormatting>
  <conditionalFormatting sqref="S128:T135">
    <cfRule type="containsText" dxfId="25467" priority="2532" operator="containsText" text="Free Agent"/>
  </conditionalFormatting>
  <conditionalFormatting sqref="AD128:AD135 E128:Q135">
    <cfRule type="cellIs" dxfId="25466" priority="2533" operator="between">
      <formula>69.5</formula>
      <formula>74.5</formula>
    </cfRule>
    <cfRule type="cellIs" dxfId="25465" priority="2534" operator="between">
      <formula>74.5</formula>
      <formula>79.5</formula>
    </cfRule>
    <cfRule type="cellIs" dxfId="25464" priority="2535" operator="greaterThan">
      <formula>79.5</formula>
    </cfRule>
  </conditionalFormatting>
  <conditionalFormatting sqref="AD128:AE135 E128:Q135">
    <cfRule type="cellIs" dxfId="25463" priority="2536" operator="between">
      <formula>80</formula>
      <formula>85</formula>
    </cfRule>
    <cfRule type="cellIs" dxfId="25462" priority="2537" operator="between">
      <formula>75</formula>
      <formula>79</formula>
    </cfRule>
    <cfRule type="cellIs" dxfId="25461" priority="2538" operator="between">
      <formula>70</formula>
      <formula>74</formula>
    </cfRule>
  </conditionalFormatting>
  <conditionalFormatting sqref="I128:N135">
    <cfRule type="cellIs" dxfId="25460" priority="2539" operator="between">
      <formula>3</formula>
      <formula>4</formula>
    </cfRule>
    <cfRule type="cellIs" dxfId="25459" priority="2540" operator="between">
      <formula>5</formula>
      <formula>6</formula>
    </cfRule>
    <cfRule type="cellIs" dxfId="25458" priority="2541" operator="between">
      <formula>7</formula>
      <formula>7</formula>
    </cfRule>
    <cfRule type="cellIs" dxfId="25457" priority="2542" operator="between">
      <formula>8</formula>
      <formula>9</formula>
    </cfRule>
  </conditionalFormatting>
  <conditionalFormatting sqref="E128:Q135">
    <cfRule type="cellIs" dxfId="25456" priority="2543" operator="between">
      <formula>69.5</formula>
      <formula>74.5</formula>
    </cfRule>
    <cfRule type="cellIs" dxfId="25455" priority="2544" operator="between">
      <formula>80</formula>
      <formula>85</formula>
    </cfRule>
    <cfRule type="cellIs" dxfId="25454" priority="2545" operator="between">
      <formula>75</formula>
      <formula>79</formula>
    </cfRule>
    <cfRule type="cellIs" dxfId="25453" priority="2546" operator="between">
      <formula>70</formula>
      <formula>74</formula>
    </cfRule>
    <cfRule type="cellIs" dxfId="25452" priority="2547" operator="between">
      <formula>69.5</formula>
      <formula>74.5</formula>
    </cfRule>
    <cfRule type="cellIs" dxfId="25451" priority="2548" operator="between">
      <formula>74.5</formula>
      <formula>79.5</formula>
    </cfRule>
    <cfRule type="cellIs" dxfId="25450" priority="2549" operator="greaterThan">
      <formula>79.5</formula>
    </cfRule>
    <cfRule type="cellIs" dxfId="25449" priority="2550" operator="between">
      <formula>80</formula>
      <formula>85</formula>
    </cfRule>
    <cfRule type="cellIs" dxfId="25448" priority="2551" operator="between">
      <formula>75</formula>
      <formula>79</formula>
    </cfRule>
    <cfRule type="cellIs" dxfId="25447" priority="2552" operator="between">
      <formula>70</formula>
      <formula>74</formula>
    </cfRule>
    <cfRule type="cellIs" dxfId="25446" priority="2553" operator="between">
      <formula>69.5</formula>
      <formula>74.5</formula>
    </cfRule>
    <cfRule type="cellIs" dxfId="25445" priority="2554" operator="between">
      <formula>74.5</formula>
      <formula>79.5</formula>
    </cfRule>
    <cfRule type="cellIs" dxfId="25444" priority="2555" operator="greaterThan">
      <formula>79.5</formula>
    </cfRule>
    <cfRule type="cellIs" dxfId="25443" priority="2556" operator="between">
      <formula>3</formula>
      <formula>4</formula>
    </cfRule>
    <cfRule type="cellIs" dxfId="25442" priority="2557" operator="between">
      <formula>5</formula>
      <formula>6</formula>
    </cfRule>
  </conditionalFormatting>
  <conditionalFormatting sqref="AN128:AN129 AC128:AE129 E128:Q129">
    <cfRule type="cellIs" dxfId="25441" priority="2558" operator="between">
      <formula>80</formula>
      <formula>85</formula>
    </cfRule>
    <cfRule type="cellIs" dxfId="25440" priority="2559" operator="between">
      <formula>75</formula>
      <formula>79</formula>
    </cfRule>
    <cfRule type="cellIs" dxfId="25439" priority="2560" operator="between">
      <formula>70</formula>
      <formula>74</formula>
    </cfRule>
  </conditionalFormatting>
  <conditionalFormatting sqref="S128:T129">
    <cfRule type="containsText" dxfId="25438" priority="2561" operator="containsText" text="Free Agent"/>
  </conditionalFormatting>
  <conditionalFormatting sqref="E128:Q129">
    <cfRule type="cellIs" dxfId="25437" priority="2562" operator="between">
      <formula>69.5</formula>
      <formula>74.5</formula>
    </cfRule>
    <cfRule type="cellIs" dxfId="25436" priority="2563" operator="between">
      <formula>74.5</formula>
      <formula>79.5</formula>
    </cfRule>
    <cfRule type="cellIs" dxfId="25435" priority="2564" operator="greaterThan">
      <formula>79.5</formula>
    </cfRule>
  </conditionalFormatting>
  <conditionalFormatting sqref="E128:Q129 AD128:AE129">
    <cfRule type="cellIs" dxfId="25434" priority="2565" operator="between">
      <formula>80</formula>
      <formula>85</formula>
    </cfRule>
    <cfRule type="cellIs" dxfId="25433" priority="2566" operator="between">
      <formula>75</formula>
      <formula>79</formula>
    </cfRule>
    <cfRule type="cellIs" dxfId="25432" priority="2567" operator="between">
      <formula>70</formula>
      <formula>74</formula>
    </cfRule>
  </conditionalFormatting>
  <conditionalFormatting sqref="I128:N129">
    <cfRule type="cellIs" dxfId="25431" priority="2568" operator="between">
      <formula>3</formula>
      <formula>4</formula>
    </cfRule>
    <cfRule type="cellIs" dxfId="25430" priority="2569" operator="between">
      <formula>5</formula>
      <formula>6</formula>
    </cfRule>
    <cfRule type="cellIs" dxfId="25429" priority="2570" operator="between">
      <formula>7</formula>
      <formula>7</formula>
    </cfRule>
    <cfRule type="cellIs" dxfId="25428" priority="2571" operator="between">
      <formula>8</formula>
      <formula>9</formula>
    </cfRule>
  </conditionalFormatting>
  <conditionalFormatting sqref="E128:Q129">
    <cfRule type="cellIs" dxfId="25427" priority="2572" operator="between">
      <formula>69.5</formula>
      <formula>74.5</formula>
    </cfRule>
    <cfRule type="cellIs" dxfId="25426" priority="2573" operator="between">
      <formula>80</formula>
      <formula>85</formula>
    </cfRule>
    <cfRule type="cellIs" dxfId="25425" priority="2574" operator="between">
      <formula>75</formula>
      <formula>79</formula>
    </cfRule>
    <cfRule type="cellIs" dxfId="25424" priority="2575" operator="between">
      <formula>70</formula>
      <formula>74</formula>
    </cfRule>
    <cfRule type="cellIs" dxfId="25423" priority="2576" operator="between">
      <formula>69.5</formula>
      <formula>74.5</formula>
    </cfRule>
    <cfRule type="cellIs" dxfId="25422" priority="2577" operator="between">
      <formula>74.5</formula>
      <formula>79.5</formula>
    </cfRule>
    <cfRule type="cellIs" dxfId="25421" priority="2578" operator="greaterThan">
      <formula>79.5</formula>
    </cfRule>
    <cfRule type="cellIs" dxfId="25420" priority="2579" operator="between">
      <formula>80</formula>
      <formula>85</formula>
    </cfRule>
    <cfRule type="cellIs" dxfId="25419" priority="2580" operator="between">
      <formula>75</formula>
      <formula>79</formula>
    </cfRule>
    <cfRule type="cellIs" dxfId="25418" priority="2581" operator="between">
      <formula>70</formula>
      <formula>74</formula>
    </cfRule>
    <cfRule type="cellIs" dxfId="25417" priority="2582" operator="between">
      <formula>69.5</formula>
      <formula>74.5</formula>
    </cfRule>
    <cfRule type="cellIs" dxfId="25416" priority="2583" operator="between">
      <formula>74.5</formula>
      <formula>79.5</formula>
    </cfRule>
    <cfRule type="cellIs" dxfId="25415" priority="2584" operator="greaterThan">
      <formula>79.5</formula>
    </cfRule>
    <cfRule type="cellIs" dxfId="25414" priority="2585" operator="between">
      <formula>3</formula>
      <formula>4</formula>
    </cfRule>
    <cfRule type="cellIs" dxfId="25413" priority="2586" operator="between">
      <formula>5</formula>
      <formula>6</formula>
    </cfRule>
  </conditionalFormatting>
  <conditionalFormatting sqref="AN130:AN131 AC130:AE131 E130:Q131">
    <cfRule type="cellIs" dxfId="25412" priority="2355" operator="between">
      <formula>80</formula>
      <formula>85</formula>
    </cfRule>
    <cfRule type="cellIs" dxfId="25411" priority="2356" operator="between">
      <formula>75</formula>
      <formula>79</formula>
    </cfRule>
    <cfRule type="cellIs" dxfId="25410" priority="2357" operator="between">
      <formula>70</formula>
      <formula>74</formula>
    </cfRule>
  </conditionalFormatting>
  <conditionalFormatting sqref="S130:T131">
    <cfRule type="containsText" dxfId="25409" priority="2358" operator="containsText" text="Free Agent"/>
  </conditionalFormatting>
  <conditionalFormatting sqref="E130:Q131">
    <cfRule type="cellIs" dxfId="25408" priority="2359" operator="between">
      <formula>69.5</formula>
      <formula>74.5</formula>
    </cfRule>
    <cfRule type="cellIs" dxfId="25407" priority="2360" operator="between">
      <formula>74.5</formula>
      <formula>79.5</formula>
    </cfRule>
    <cfRule type="cellIs" dxfId="25406" priority="2361" operator="greaterThan">
      <formula>79.5</formula>
    </cfRule>
  </conditionalFormatting>
  <conditionalFormatting sqref="E130:Q131 AD130:AE131">
    <cfRule type="cellIs" dxfId="25405" priority="2362" operator="between">
      <formula>80</formula>
      <formula>85</formula>
    </cfRule>
    <cfRule type="cellIs" dxfId="25404" priority="2363" operator="between">
      <formula>75</formula>
      <formula>79</formula>
    </cfRule>
    <cfRule type="cellIs" dxfId="25403" priority="2364" operator="between">
      <formula>70</formula>
      <formula>74</formula>
    </cfRule>
  </conditionalFormatting>
  <conditionalFormatting sqref="I130:N131">
    <cfRule type="cellIs" dxfId="25402" priority="2365" operator="between">
      <formula>3</formula>
      <formula>4</formula>
    </cfRule>
    <cfRule type="cellIs" dxfId="25401" priority="2366" operator="between">
      <formula>5</formula>
      <formula>6</formula>
    </cfRule>
    <cfRule type="cellIs" dxfId="25400" priority="2367" operator="between">
      <formula>7</formula>
      <formula>7</formula>
    </cfRule>
    <cfRule type="cellIs" dxfId="25399" priority="2368" operator="between">
      <formula>8</formula>
      <formula>9</formula>
    </cfRule>
  </conditionalFormatting>
  <conditionalFormatting sqref="E130:Q131">
    <cfRule type="cellIs" dxfId="25398" priority="2369" operator="between">
      <formula>69.5</formula>
      <formula>74.5</formula>
    </cfRule>
    <cfRule type="cellIs" dxfId="25397" priority="2370" operator="between">
      <formula>80</formula>
      <formula>85</formula>
    </cfRule>
    <cfRule type="cellIs" dxfId="25396" priority="2371" operator="between">
      <formula>75</formula>
      <formula>79</formula>
    </cfRule>
    <cfRule type="cellIs" dxfId="25395" priority="2372" operator="between">
      <formula>70</formula>
      <formula>74</formula>
    </cfRule>
    <cfRule type="cellIs" dxfId="25394" priority="2373" operator="between">
      <formula>69.5</formula>
      <formula>74.5</formula>
    </cfRule>
    <cfRule type="cellIs" dxfId="25393" priority="2374" operator="between">
      <formula>74.5</formula>
      <formula>79.5</formula>
    </cfRule>
    <cfRule type="cellIs" dxfId="25392" priority="2375" operator="greaterThan">
      <formula>79.5</formula>
    </cfRule>
    <cfRule type="cellIs" dxfId="25391" priority="2376" operator="between">
      <formula>80</formula>
      <formula>85</formula>
    </cfRule>
    <cfRule type="cellIs" dxfId="25390" priority="2377" operator="between">
      <formula>75</formula>
      <formula>79</formula>
    </cfRule>
    <cfRule type="cellIs" dxfId="25389" priority="2378" operator="between">
      <formula>70</formula>
      <formula>74</formula>
    </cfRule>
    <cfRule type="cellIs" dxfId="25388" priority="2379" operator="between">
      <formula>69.5</formula>
      <formula>74.5</formula>
    </cfRule>
    <cfRule type="cellIs" dxfId="25387" priority="2380" operator="between">
      <formula>74.5</formula>
      <formula>79.5</formula>
    </cfRule>
    <cfRule type="cellIs" dxfId="25386" priority="2381" operator="greaterThan">
      <formula>79.5</formula>
    </cfRule>
    <cfRule type="cellIs" dxfId="25385" priority="2382" operator="between">
      <formula>3</formula>
      <formula>4</formula>
    </cfRule>
    <cfRule type="cellIs" dxfId="25384" priority="2383" operator="between">
      <formula>5</formula>
      <formula>6</formula>
    </cfRule>
  </conditionalFormatting>
  <conditionalFormatting sqref="AN132 AC132:AE132 E132:Q132">
    <cfRule type="cellIs" dxfId="25383" priority="2326" operator="between">
      <formula>80</formula>
      <formula>85</formula>
    </cfRule>
    <cfRule type="cellIs" dxfId="25382" priority="2327" operator="between">
      <formula>75</formula>
      <formula>79</formula>
    </cfRule>
    <cfRule type="cellIs" dxfId="25381" priority="2328" operator="between">
      <formula>70</formula>
      <formula>74</formula>
    </cfRule>
  </conditionalFormatting>
  <conditionalFormatting sqref="S132:T132">
    <cfRule type="containsText" dxfId="25380" priority="2329" operator="containsText" text="Free Agent"/>
  </conditionalFormatting>
  <conditionalFormatting sqref="E132:Q132">
    <cfRule type="cellIs" dxfId="25379" priority="2330" operator="between">
      <formula>69.5</formula>
      <formula>74.5</formula>
    </cfRule>
    <cfRule type="cellIs" dxfId="25378" priority="2331" operator="between">
      <formula>74.5</formula>
      <formula>79.5</formula>
    </cfRule>
    <cfRule type="cellIs" dxfId="25377" priority="2332" operator="greaterThan">
      <formula>79.5</formula>
    </cfRule>
  </conditionalFormatting>
  <conditionalFormatting sqref="E132:Q132 AD132:AE132">
    <cfRule type="cellIs" dxfId="25376" priority="2333" operator="between">
      <formula>80</formula>
      <formula>85</formula>
    </cfRule>
    <cfRule type="cellIs" dxfId="25375" priority="2334" operator="between">
      <formula>75</formula>
      <formula>79</formula>
    </cfRule>
    <cfRule type="cellIs" dxfId="25374" priority="2335" operator="between">
      <formula>70</formula>
      <formula>74</formula>
    </cfRule>
  </conditionalFormatting>
  <conditionalFormatting sqref="I132:N132">
    <cfRule type="cellIs" dxfId="25373" priority="2336" operator="between">
      <formula>3</formula>
      <formula>4</formula>
    </cfRule>
    <cfRule type="cellIs" dxfId="25372" priority="2337" operator="between">
      <formula>5</formula>
      <formula>6</formula>
    </cfRule>
    <cfRule type="cellIs" dxfId="25371" priority="2338" operator="between">
      <formula>7</formula>
      <formula>7</formula>
    </cfRule>
    <cfRule type="cellIs" dxfId="25370" priority="2339" operator="between">
      <formula>8</formula>
      <formula>9</formula>
    </cfRule>
  </conditionalFormatting>
  <conditionalFormatting sqref="E132:Q132">
    <cfRule type="cellIs" dxfId="25369" priority="2340" operator="between">
      <formula>69.5</formula>
      <formula>74.5</formula>
    </cfRule>
    <cfRule type="cellIs" dxfId="25368" priority="2341" operator="between">
      <formula>80</formula>
      <formula>85</formula>
    </cfRule>
    <cfRule type="cellIs" dxfId="25367" priority="2342" operator="between">
      <formula>75</formula>
      <formula>79</formula>
    </cfRule>
    <cfRule type="cellIs" dxfId="25366" priority="2343" operator="between">
      <formula>70</formula>
      <formula>74</formula>
    </cfRule>
    <cfRule type="cellIs" dxfId="25365" priority="2344" operator="between">
      <formula>69.5</formula>
      <formula>74.5</formula>
    </cfRule>
    <cfRule type="cellIs" dxfId="25364" priority="2345" operator="between">
      <formula>74.5</formula>
      <formula>79.5</formula>
    </cfRule>
    <cfRule type="cellIs" dxfId="25363" priority="2346" operator="greaterThan">
      <formula>79.5</formula>
    </cfRule>
    <cfRule type="cellIs" dxfId="25362" priority="2347" operator="between">
      <formula>80</formula>
      <formula>85</formula>
    </cfRule>
    <cfRule type="cellIs" dxfId="25361" priority="2348" operator="between">
      <formula>75</formula>
      <formula>79</formula>
    </cfRule>
    <cfRule type="cellIs" dxfId="25360" priority="2349" operator="between">
      <formula>70</formula>
      <formula>74</formula>
    </cfRule>
    <cfRule type="cellIs" dxfId="25359" priority="2350" operator="between">
      <formula>69.5</formula>
      <formula>74.5</formula>
    </cfRule>
    <cfRule type="cellIs" dxfId="25358" priority="2351" operator="between">
      <formula>74.5</formula>
      <formula>79.5</formula>
    </cfRule>
    <cfRule type="cellIs" dxfId="25357" priority="2352" operator="greaterThan">
      <formula>79.5</formula>
    </cfRule>
    <cfRule type="cellIs" dxfId="25356" priority="2353" operator="between">
      <formula>3</formula>
      <formula>4</formula>
    </cfRule>
    <cfRule type="cellIs" dxfId="25355" priority="2354" operator="between">
      <formula>5</formula>
      <formula>6</formula>
    </cfRule>
  </conditionalFormatting>
  <conditionalFormatting sqref="AN133 AC133:AE133 E133:Q133">
    <cfRule type="cellIs" dxfId="25354" priority="2297" operator="between">
      <formula>80</formula>
      <formula>85</formula>
    </cfRule>
    <cfRule type="cellIs" dxfId="25353" priority="2298" operator="between">
      <formula>75</formula>
      <formula>79</formula>
    </cfRule>
    <cfRule type="cellIs" dxfId="25352" priority="2299" operator="between">
      <formula>70</formula>
      <formula>74</formula>
    </cfRule>
  </conditionalFormatting>
  <conditionalFormatting sqref="S133:T133">
    <cfRule type="containsText" dxfId="25351" priority="2300" operator="containsText" text="Free Agent"/>
  </conditionalFormatting>
  <conditionalFormatting sqref="E133:Q133">
    <cfRule type="cellIs" dxfId="25350" priority="2301" operator="between">
      <formula>69.5</formula>
      <formula>74.5</formula>
    </cfRule>
    <cfRule type="cellIs" dxfId="25349" priority="2302" operator="between">
      <formula>74.5</formula>
      <formula>79.5</formula>
    </cfRule>
    <cfRule type="cellIs" dxfId="25348" priority="2303" operator="greaterThan">
      <formula>79.5</formula>
    </cfRule>
  </conditionalFormatting>
  <conditionalFormatting sqref="E133:Q133 AD133:AE133">
    <cfRule type="cellIs" dxfId="25347" priority="2304" operator="between">
      <formula>80</formula>
      <formula>85</formula>
    </cfRule>
    <cfRule type="cellIs" dxfId="25346" priority="2305" operator="between">
      <formula>75</formula>
      <formula>79</formula>
    </cfRule>
    <cfRule type="cellIs" dxfId="25345" priority="2306" operator="between">
      <formula>70</formula>
      <formula>74</formula>
    </cfRule>
  </conditionalFormatting>
  <conditionalFormatting sqref="I133:N133">
    <cfRule type="cellIs" dxfId="25344" priority="2307" operator="between">
      <formula>3</formula>
      <formula>4</formula>
    </cfRule>
    <cfRule type="cellIs" dxfId="25343" priority="2308" operator="between">
      <formula>5</formula>
      <formula>6</formula>
    </cfRule>
    <cfRule type="cellIs" dxfId="25342" priority="2309" operator="between">
      <formula>7</formula>
      <formula>7</formula>
    </cfRule>
    <cfRule type="cellIs" dxfId="25341" priority="2310" operator="between">
      <formula>8</formula>
      <formula>9</formula>
    </cfRule>
  </conditionalFormatting>
  <conditionalFormatting sqref="E133:Q133">
    <cfRule type="cellIs" dxfId="25340" priority="2311" operator="between">
      <formula>69.5</formula>
      <formula>74.5</formula>
    </cfRule>
    <cfRule type="cellIs" dxfId="25339" priority="2312" operator="between">
      <formula>80</formula>
      <formula>85</formula>
    </cfRule>
    <cfRule type="cellIs" dxfId="25338" priority="2313" operator="between">
      <formula>75</formula>
      <formula>79</formula>
    </cfRule>
    <cfRule type="cellIs" dxfId="25337" priority="2314" operator="between">
      <formula>70</formula>
      <formula>74</formula>
    </cfRule>
    <cfRule type="cellIs" dxfId="25336" priority="2315" operator="between">
      <formula>69.5</formula>
      <formula>74.5</formula>
    </cfRule>
    <cfRule type="cellIs" dxfId="25335" priority="2316" operator="between">
      <formula>74.5</formula>
      <formula>79.5</formula>
    </cfRule>
    <cfRule type="cellIs" dxfId="25334" priority="2317" operator="greaterThan">
      <formula>79.5</formula>
    </cfRule>
    <cfRule type="cellIs" dxfId="25333" priority="2318" operator="between">
      <formula>80</formula>
      <formula>85</formula>
    </cfRule>
    <cfRule type="cellIs" dxfId="25332" priority="2319" operator="between">
      <formula>75</formula>
      <formula>79</formula>
    </cfRule>
    <cfRule type="cellIs" dxfId="25331" priority="2320" operator="between">
      <formula>70</formula>
      <formula>74</formula>
    </cfRule>
    <cfRule type="cellIs" dxfId="25330" priority="2321" operator="between">
      <formula>69.5</formula>
      <formula>74.5</formula>
    </cfRule>
    <cfRule type="cellIs" dxfId="25329" priority="2322" operator="between">
      <formula>74.5</formula>
      <formula>79.5</formula>
    </cfRule>
    <cfRule type="cellIs" dxfId="25328" priority="2323" operator="greaterThan">
      <formula>79.5</formula>
    </cfRule>
    <cfRule type="cellIs" dxfId="25327" priority="2324" operator="between">
      <formula>3</formula>
      <formula>4</formula>
    </cfRule>
    <cfRule type="cellIs" dxfId="25326" priority="2325" operator="between">
      <formula>5</formula>
      <formula>6</formula>
    </cfRule>
  </conditionalFormatting>
  <conditionalFormatting sqref="AN134 AC134:AE134 E134:Q134">
    <cfRule type="cellIs" dxfId="25325" priority="2268" operator="between">
      <formula>80</formula>
      <formula>85</formula>
    </cfRule>
    <cfRule type="cellIs" dxfId="25324" priority="2269" operator="between">
      <formula>75</formula>
      <formula>79</formula>
    </cfRule>
    <cfRule type="cellIs" dxfId="25323" priority="2270" operator="between">
      <formula>70</formula>
      <formula>74</formula>
    </cfRule>
  </conditionalFormatting>
  <conditionalFormatting sqref="S134">
    <cfRule type="containsText" dxfId="25322" priority="2271" operator="containsText" text="Free Agent"/>
  </conditionalFormatting>
  <conditionalFormatting sqref="E134:Q134">
    <cfRule type="cellIs" dxfId="25321" priority="2272" operator="between">
      <formula>69.5</formula>
      <formula>74.5</formula>
    </cfRule>
    <cfRule type="cellIs" dxfId="25320" priority="2273" operator="between">
      <formula>74.5</formula>
      <formula>79.5</formula>
    </cfRule>
    <cfRule type="cellIs" dxfId="25319" priority="2274" operator="greaterThan">
      <formula>79.5</formula>
    </cfRule>
  </conditionalFormatting>
  <conditionalFormatting sqref="E134:Q134 AD134:AE134">
    <cfRule type="cellIs" dxfId="25318" priority="2275" operator="between">
      <formula>80</formula>
      <formula>85</formula>
    </cfRule>
    <cfRule type="cellIs" dxfId="25317" priority="2276" operator="between">
      <formula>75</formula>
      <formula>79</formula>
    </cfRule>
    <cfRule type="cellIs" dxfId="25316" priority="2277" operator="between">
      <formula>70</formula>
      <formula>74</formula>
    </cfRule>
  </conditionalFormatting>
  <conditionalFormatting sqref="I134:N134">
    <cfRule type="cellIs" dxfId="25315" priority="2278" operator="between">
      <formula>3</formula>
      <formula>4</formula>
    </cfRule>
    <cfRule type="cellIs" dxfId="25314" priority="2279" operator="between">
      <formula>5</formula>
      <formula>6</formula>
    </cfRule>
    <cfRule type="cellIs" dxfId="25313" priority="2280" operator="between">
      <formula>7</formula>
      <formula>7</formula>
    </cfRule>
    <cfRule type="cellIs" dxfId="25312" priority="2281" operator="between">
      <formula>8</formula>
      <formula>9</formula>
    </cfRule>
  </conditionalFormatting>
  <conditionalFormatting sqref="E134:Q134">
    <cfRule type="cellIs" dxfId="25311" priority="2282" operator="between">
      <formula>69.5</formula>
      <formula>74.5</formula>
    </cfRule>
    <cfRule type="cellIs" dxfId="25310" priority="2283" operator="between">
      <formula>80</formula>
      <formula>85</formula>
    </cfRule>
    <cfRule type="cellIs" dxfId="25309" priority="2284" operator="between">
      <formula>75</formula>
      <formula>79</formula>
    </cfRule>
    <cfRule type="cellIs" dxfId="25308" priority="2285" operator="between">
      <formula>70</formula>
      <formula>74</formula>
    </cfRule>
    <cfRule type="cellIs" dxfId="25307" priority="2286" operator="between">
      <formula>69.5</formula>
      <formula>74.5</formula>
    </cfRule>
    <cfRule type="cellIs" dxfId="25306" priority="2287" operator="between">
      <formula>74.5</formula>
      <formula>79.5</formula>
    </cfRule>
    <cfRule type="cellIs" dxfId="25305" priority="2288" operator="greaterThan">
      <formula>79.5</formula>
    </cfRule>
    <cfRule type="cellIs" dxfId="25304" priority="2289" operator="between">
      <formula>80</formula>
      <formula>85</formula>
    </cfRule>
    <cfRule type="cellIs" dxfId="25303" priority="2290" operator="between">
      <formula>75</formula>
      <formula>79</formula>
    </cfRule>
    <cfRule type="cellIs" dxfId="25302" priority="2291" operator="between">
      <formula>70</formula>
      <formula>74</formula>
    </cfRule>
    <cfRule type="cellIs" dxfId="25301" priority="2292" operator="between">
      <formula>69.5</formula>
      <formula>74.5</formula>
    </cfRule>
    <cfRule type="cellIs" dxfId="25300" priority="2293" operator="between">
      <formula>74.5</formula>
      <formula>79.5</formula>
    </cfRule>
    <cfRule type="cellIs" dxfId="25299" priority="2294" operator="greaterThan">
      <formula>79.5</formula>
    </cfRule>
    <cfRule type="cellIs" dxfId="25298" priority="2295" operator="between">
      <formula>3</formula>
      <formula>4</formula>
    </cfRule>
    <cfRule type="cellIs" dxfId="25297" priority="2296" operator="between">
      <formula>5</formula>
      <formula>6</formula>
    </cfRule>
  </conditionalFormatting>
  <conditionalFormatting sqref="AN135 AC135:AE135 E135:Q135">
    <cfRule type="cellIs" dxfId="25296" priority="2225" operator="between">
      <formula>80</formula>
      <formula>85</formula>
    </cfRule>
    <cfRule type="cellIs" dxfId="25295" priority="2226" operator="between">
      <formula>75</formula>
      <formula>79</formula>
    </cfRule>
    <cfRule type="cellIs" dxfId="25294" priority="2227" operator="between">
      <formula>70</formula>
      <formula>74</formula>
    </cfRule>
  </conditionalFormatting>
  <conditionalFormatting sqref="S135">
    <cfRule type="containsText" dxfId="25293" priority="2228" operator="containsText" text="Free Agent"/>
  </conditionalFormatting>
  <conditionalFormatting sqref="E135:Q135">
    <cfRule type="cellIs" dxfId="25292" priority="2229" operator="between">
      <formula>69.5</formula>
      <formula>74.5</formula>
    </cfRule>
    <cfRule type="cellIs" dxfId="25291" priority="2230" operator="between">
      <formula>74.5</formula>
      <formula>79.5</formula>
    </cfRule>
    <cfRule type="cellIs" dxfId="25290" priority="2231" operator="greaterThan">
      <formula>79.5</formula>
    </cfRule>
  </conditionalFormatting>
  <conditionalFormatting sqref="E135:Q135 AD135:AE135">
    <cfRule type="cellIs" dxfId="25289" priority="2232" operator="between">
      <formula>80</formula>
      <formula>85</formula>
    </cfRule>
    <cfRule type="cellIs" dxfId="25288" priority="2233" operator="between">
      <formula>75</formula>
      <formula>79</formula>
    </cfRule>
    <cfRule type="cellIs" dxfId="25287" priority="2234" operator="between">
      <formula>70</formula>
      <formula>74</formula>
    </cfRule>
  </conditionalFormatting>
  <conditionalFormatting sqref="S135">
    <cfRule type="containsText" dxfId="25286" priority="2235" operator="containsText" text="Free Agent"/>
  </conditionalFormatting>
  <conditionalFormatting sqref="S135">
    <cfRule type="containsText" dxfId="25285" priority="2236" operator="containsText" text="Free Agent"/>
  </conditionalFormatting>
  <conditionalFormatting sqref="S135">
    <cfRule type="containsText" dxfId="25284" priority="2237" operator="containsText" text="Free Agent"/>
  </conditionalFormatting>
  <conditionalFormatting sqref="S135">
    <cfRule type="containsText" dxfId="25283" priority="2238" operator="containsText" text="Free Agent"/>
  </conditionalFormatting>
  <conditionalFormatting sqref="S135">
    <cfRule type="containsText" dxfId="25282" priority="2239" operator="containsText" text="Free Agent"/>
  </conditionalFormatting>
  <conditionalFormatting sqref="S135">
    <cfRule type="containsText" dxfId="25281" priority="2240" operator="containsText" text="Free Agent"/>
  </conditionalFormatting>
  <conditionalFormatting sqref="S135">
    <cfRule type="containsText" dxfId="25280" priority="2241" operator="containsText" text="Free Agent"/>
  </conditionalFormatting>
  <conditionalFormatting sqref="S135">
    <cfRule type="containsText" dxfId="25279" priority="2242" operator="containsText" text="Free Agent"/>
  </conditionalFormatting>
  <conditionalFormatting sqref="S135">
    <cfRule type="containsText" dxfId="25278" priority="2243" operator="containsText" text="Free Agent"/>
  </conditionalFormatting>
  <conditionalFormatting sqref="S135">
    <cfRule type="containsText" dxfId="25277" priority="2244" operator="containsText" text="Free Agent"/>
  </conditionalFormatting>
  <conditionalFormatting sqref="S135">
    <cfRule type="containsText" dxfId="25276" priority="2245" operator="containsText" text="Free Agent"/>
  </conditionalFormatting>
  <conditionalFormatting sqref="S135">
    <cfRule type="containsText" dxfId="25275" priority="2246" operator="containsText" text="Free Agent"/>
  </conditionalFormatting>
  <conditionalFormatting sqref="S135">
    <cfRule type="containsText" dxfId="25274" priority="2247" operator="containsText" text="Free Agent"/>
  </conditionalFormatting>
  <conditionalFormatting sqref="S135">
    <cfRule type="containsText" dxfId="25273" priority="2248" operator="containsText" text="Free Agent"/>
  </conditionalFormatting>
  <conditionalFormatting sqref="I135:N135">
    <cfRule type="cellIs" dxfId="25272" priority="2249" operator="between">
      <formula>3</formula>
      <formula>4</formula>
    </cfRule>
    <cfRule type="cellIs" dxfId="25271" priority="2250" operator="between">
      <formula>5</formula>
      <formula>6</formula>
    </cfRule>
    <cfRule type="cellIs" dxfId="25270" priority="2251" operator="between">
      <formula>7</formula>
      <formula>7</formula>
    </cfRule>
    <cfRule type="cellIs" dxfId="25269" priority="2252" operator="between">
      <formula>8</formula>
      <formula>9</formula>
    </cfRule>
  </conditionalFormatting>
  <conditionalFormatting sqref="E135:Q135">
    <cfRule type="cellIs" dxfId="25268" priority="2253" operator="between">
      <formula>69.5</formula>
      <formula>74.5</formula>
    </cfRule>
    <cfRule type="cellIs" dxfId="25267" priority="2254" operator="between">
      <formula>80</formula>
      <formula>85</formula>
    </cfRule>
    <cfRule type="cellIs" dxfId="25266" priority="2255" operator="between">
      <formula>75</formula>
      <formula>79</formula>
    </cfRule>
    <cfRule type="cellIs" dxfId="25265" priority="2256" operator="between">
      <formula>70</formula>
      <formula>74</formula>
    </cfRule>
    <cfRule type="cellIs" dxfId="25264" priority="2257" operator="between">
      <formula>69.5</formula>
      <formula>74.5</formula>
    </cfRule>
    <cfRule type="cellIs" dxfId="25263" priority="2258" operator="between">
      <formula>74.5</formula>
      <formula>79.5</formula>
    </cfRule>
    <cfRule type="cellIs" dxfId="25262" priority="2259" operator="greaterThan">
      <formula>79.5</formula>
    </cfRule>
    <cfRule type="cellIs" dxfId="25261" priority="2260" operator="between">
      <formula>80</formula>
      <formula>85</formula>
    </cfRule>
    <cfRule type="cellIs" dxfId="25260" priority="2261" operator="between">
      <formula>75</formula>
      <formula>79</formula>
    </cfRule>
    <cfRule type="cellIs" dxfId="25259" priority="2262" operator="between">
      <formula>70</formula>
      <formula>74</formula>
    </cfRule>
    <cfRule type="cellIs" dxfId="25258" priority="2263" operator="between">
      <formula>69.5</formula>
      <formula>74.5</formula>
    </cfRule>
    <cfRule type="cellIs" dxfId="25257" priority="2264" operator="between">
      <formula>74.5</formula>
      <formula>79.5</formula>
    </cfRule>
    <cfRule type="cellIs" dxfId="25256" priority="2265" operator="greaterThan">
      <formula>79.5</formula>
    </cfRule>
    <cfRule type="cellIs" dxfId="25255" priority="2266" operator="between">
      <formula>3</formula>
      <formula>4</formula>
    </cfRule>
    <cfRule type="cellIs" dxfId="25254" priority="2267" operator="between">
      <formula>5</formula>
      <formula>6</formula>
    </cfRule>
  </conditionalFormatting>
  <conditionalFormatting sqref="AN138:AN143 AC138:AE143 E138:Q143">
    <cfRule type="cellIs" dxfId="25253" priority="1900" operator="between">
      <formula>80</formula>
      <formula>85</formula>
    </cfRule>
    <cfRule type="cellIs" dxfId="25252" priority="1901" operator="between">
      <formula>75</formula>
      <formula>79</formula>
    </cfRule>
    <cfRule type="cellIs" dxfId="25251" priority="1902" operator="between">
      <formula>70</formula>
      <formula>74</formula>
    </cfRule>
  </conditionalFormatting>
  <conditionalFormatting sqref="U138:V143 S138:S143">
    <cfRule type="containsText" dxfId="25250" priority="1903" operator="containsText" text="Free Agent"/>
  </conditionalFormatting>
  <conditionalFormatting sqref="E138:Q143">
    <cfRule type="cellIs" dxfId="25249" priority="1904" operator="between">
      <formula>69.5</formula>
      <formula>74.5</formula>
    </cfRule>
    <cfRule type="cellIs" dxfId="25248" priority="1905" operator="between">
      <formula>74.5</formula>
      <formula>79.5</formula>
    </cfRule>
    <cfRule type="cellIs" dxfId="25247" priority="1906" operator="greaterThan">
      <formula>79.5</formula>
    </cfRule>
  </conditionalFormatting>
  <conditionalFormatting sqref="AC138:AE143 E138:Q143">
    <cfRule type="cellIs" dxfId="25246" priority="1907" operator="between">
      <formula>80</formula>
      <formula>85</formula>
    </cfRule>
    <cfRule type="cellIs" dxfId="25245" priority="1908" operator="between">
      <formula>75</formula>
      <formula>79</formula>
    </cfRule>
    <cfRule type="cellIs" dxfId="25244" priority="1909" operator="between">
      <formula>70</formula>
      <formula>74</formula>
    </cfRule>
  </conditionalFormatting>
  <conditionalFormatting sqref="I138:N143">
    <cfRule type="cellIs" dxfId="25243" priority="1910" operator="between">
      <formula>3</formula>
      <formula>4</formula>
    </cfRule>
    <cfRule type="cellIs" dxfId="25242" priority="1911" operator="between">
      <formula>5</formula>
      <formula>6</formula>
    </cfRule>
    <cfRule type="cellIs" dxfId="25241" priority="1912" operator="between">
      <formula>7</formula>
      <formula>7</formula>
    </cfRule>
    <cfRule type="cellIs" dxfId="25240" priority="1913" operator="between">
      <formula>8</formula>
      <formula>9</formula>
    </cfRule>
  </conditionalFormatting>
  <conditionalFormatting sqref="E138:Q143">
    <cfRule type="cellIs" dxfId="25239" priority="1914" operator="between">
      <formula>69.5</formula>
      <formula>74.5</formula>
    </cfRule>
    <cfRule type="cellIs" dxfId="25238" priority="1915" operator="between">
      <formula>80</formula>
      <formula>85</formula>
    </cfRule>
    <cfRule type="cellIs" dxfId="25237" priority="1916" operator="between">
      <formula>75</formula>
      <formula>79</formula>
    </cfRule>
    <cfRule type="cellIs" dxfId="25236" priority="1917" operator="between">
      <formula>70</formula>
      <formula>74</formula>
    </cfRule>
    <cfRule type="cellIs" dxfId="25235" priority="1918" operator="between">
      <formula>69.5</formula>
      <formula>74.5</formula>
    </cfRule>
    <cfRule type="cellIs" dxfId="25234" priority="1919" operator="between">
      <formula>74.5</formula>
      <formula>79.5</formula>
    </cfRule>
    <cfRule type="cellIs" dxfId="25233" priority="1920" operator="greaterThan">
      <formula>79.5</formula>
    </cfRule>
    <cfRule type="cellIs" dxfId="25232" priority="1921" operator="between">
      <formula>80</formula>
      <formula>85</formula>
    </cfRule>
    <cfRule type="cellIs" dxfId="25231" priority="1922" operator="between">
      <formula>75</formula>
      <formula>79</formula>
    </cfRule>
    <cfRule type="cellIs" dxfId="25230" priority="1923" operator="between">
      <formula>70</formula>
      <formula>74</formula>
    </cfRule>
    <cfRule type="cellIs" dxfId="25229" priority="1924" operator="between">
      <formula>69.5</formula>
      <formula>74.5</formula>
    </cfRule>
    <cfRule type="cellIs" dxfId="25228" priority="1925" operator="between">
      <formula>74.5</formula>
      <formula>79.5</formula>
    </cfRule>
    <cfRule type="cellIs" dxfId="25227" priority="1926" operator="greaterThan">
      <formula>79.5</formula>
    </cfRule>
    <cfRule type="cellIs" dxfId="25226" priority="1927" operator="between">
      <formula>3</formula>
      <formula>4</formula>
    </cfRule>
    <cfRule type="cellIs" dxfId="25225" priority="1928" operator="between">
      <formula>5</formula>
      <formula>6</formula>
    </cfRule>
  </conditionalFormatting>
  <conditionalFormatting sqref="AC138:AE143 E138:Q143">
    <cfRule type="cellIs" dxfId="25224" priority="1929" operator="between">
      <formula>80</formula>
      <formula>85</formula>
    </cfRule>
    <cfRule type="cellIs" dxfId="25223" priority="1930" operator="between">
      <formula>75</formula>
      <formula>79</formula>
    </cfRule>
    <cfRule type="cellIs" dxfId="25222" priority="1931" operator="between">
      <formula>70</formula>
      <formula>74</formula>
    </cfRule>
  </conditionalFormatting>
  <conditionalFormatting sqref="S138:S143">
    <cfRule type="containsText" dxfId="25221" priority="1932" operator="containsText" text="Free Agent"/>
  </conditionalFormatting>
  <conditionalFormatting sqref="E138:Q143">
    <cfRule type="cellIs" dxfId="25220" priority="1933" operator="between">
      <formula>69.5</formula>
      <formula>74.5</formula>
    </cfRule>
    <cfRule type="cellIs" dxfId="25219" priority="1934" operator="between">
      <formula>74.5</formula>
      <formula>79.5</formula>
    </cfRule>
    <cfRule type="cellIs" dxfId="25218" priority="1935" operator="greaterThan">
      <formula>79.5</formula>
    </cfRule>
  </conditionalFormatting>
  <conditionalFormatting sqref="E138:Q143 AD138:AE143">
    <cfRule type="cellIs" dxfId="25217" priority="1936" operator="between">
      <formula>80</formula>
      <formula>85</formula>
    </cfRule>
    <cfRule type="cellIs" dxfId="25216" priority="1937" operator="between">
      <formula>75</formula>
      <formula>79</formula>
    </cfRule>
    <cfRule type="cellIs" dxfId="25215" priority="1938" operator="between">
      <formula>70</formula>
      <formula>74</formula>
    </cfRule>
  </conditionalFormatting>
  <conditionalFormatting sqref="I138:N143">
    <cfRule type="cellIs" dxfId="25214" priority="1939" operator="between">
      <formula>3</formula>
      <formula>4</formula>
    </cfRule>
    <cfRule type="cellIs" dxfId="25213" priority="1940" operator="between">
      <formula>5</formula>
      <formula>6</formula>
    </cfRule>
    <cfRule type="cellIs" dxfId="25212" priority="1941" operator="between">
      <formula>7</formula>
      <formula>7</formula>
    </cfRule>
    <cfRule type="cellIs" dxfId="25211" priority="1942" operator="between">
      <formula>8</formula>
      <formula>9</formula>
    </cfRule>
  </conditionalFormatting>
  <conditionalFormatting sqref="E138:Q143">
    <cfRule type="cellIs" dxfId="25210" priority="1943" operator="between">
      <formula>69.5</formula>
      <formula>74.5</formula>
    </cfRule>
    <cfRule type="cellIs" dxfId="25209" priority="1944" operator="between">
      <formula>80</formula>
      <formula>85</formula>
    </cfRule>
    <cfRule type="cellIs" dxfId="25208" priority="1945" operator="between">
      <formula>75</formula>
      <formula>79</formula>
    </cfRule>
    <cfRule type="cellIs" dxfId="25207" priority="1946" operator="between">
      <formula>70</formula>
      <formula>74</formula>
    </cfRule>
    <cfRule type="cellIs" dxfId="25206" priority="1947" operator="between">
      <formula>69.5</formula>
      <formula>74.5</formula>
    </cfRule>
    <cfRule type="cellIs" dxfId="25205" priority="1948" operator="between">
      <formula>74.5</formula>
      <formula>79.5</formula>
    </cfRule>
    <cfRule type="cellIs" dxfId="25204" priority="1949" operator="greaterThan">
      <formula>79.5</formula>
    </cfRule>
    <cfRule type="cellIs" dxfId="25203" priority="1950" operator="between">
      <formula>80</formula>
      <formula>85</formula>
    </cfRule>
    <cfRule type="cellIs" dxfId="25202" priority="1951" operator="between">
      <formula>75</formula>
      <formula>79</formula>
    </cfRule>
    <cfRule type="cellIs" dxfId="25201" priority="1952" operator="between">
      <formula>70</formula>
      <formula>74</formula>
    </cfRule>
    <cfRule type="cellIs" dxfId="25200" priority="1953" operator="between">
      <formula>69.5</formula>
      <formula>74.5</formula>
    </cfRule>
    <cfRule type="cellIs" dxfId="25199" priority="1954" operator="between">
      <formula>74.5</formula>
      <formula>79.5</formula>
    </cfRule>
    <cfRule type="cellIs" dxfId="25198" priority="1955" operator="greaterThan">
      <formula>79.5</formula>
    </cfRule>
    <cfRule type="cellIs" dxfId="25197" priority="1956" operator="between">
      <formula>3</formula>
      <formula>4</formula>
    </cfRule>
    <cfRule type="cellIs" dxfId="25196" priority="1957" operator="between">
      <formula>5</formula>
      <formula>6</formula>
    </cfRule>
  </conditionalFormatting>
  <conditionalFormatting sqref="AN138:AN143 AC138:AE143 E138:Q143">
    <cfRule type="cellIs" dxfId="25195" priority="1958" operator="between">
      <formula>80</formula>
      <formula>85</formula>
    </cfRule>
    <cfRule type="cellIs" dxfId="25194" priority="1959" operator="between">
      <formula>75</formula>
      <formula>79</formula>
    </cfRule>
    <cfRule type="cellIs" dxfId="25193" priority="1960" operator="between">
      <formula>70</formula>
      <formula>74</formula>
    </cfRule>
  </conditionalFormatting>
  <conditionalFormatting sqref="U138:V143 S138:S143">
    <cfRule type="containsText" dxfId="25192" priority="1961" operator="containsText" text="Free Agent"/>
  </conditionalFormatting>
  <conditionalFormatting sqref="E138:Q143">
    <cfRule type="cellIs" dxfId="25191" priority="1962" operator="between">
      <formula>69.5</formula>
      <formula>74.5</formula>
    </cfRule>
    <cfRule type="cellIs" dxfId="25190" priority="1963" operator="between">
      <formula>74.5</formula>
      <formula>79.5</formula>
    </cfRule>
    <cfRule type="cellIs" dxfId="25189" priority="1964" operator="greaterThan">
      <formula>79.5</formula>
    </cfRule>
  </conditionalFormatting>
  <conditionalFormatting sqref="AC138:AE143 E138:Q143">
    <cfRule type="cellIs" dxfId="25188" priority="1965" operator="between">
      <formula>80</formula>
      <formula>85</formula>
    </cfRule>
    <cfRule type="cellIs" dxfId="25187" priority="1966" operator="between">
      <formula>75</formula>
      <formula>79</formula>
    </cfRule>
    <cfRule type="cellIs" dxfId="25186" priority="1967" operator="between">
      <formula>70</formula>
      <formula>74</formula>
    </cfRule>
  </conditionalFormatting>
  <conditionalFormatting sqref="I138:N143">
    <cfRule type="cellIs" dxfId="25185" priority="1968" operator="between">
      <formula>3</formula>
      <formula>4</formula>
    </cfRule>
    <cfRule type="cellIs" dxfId="25184" priority="1969" operator="between">
      <formula>5</formula>
      <formula>6</formula>
    </cfRule>
    <cfRule type="cellIs" dxfId="25183" priority="1970" operator="between">
      <formula>7</formula>
      <formula>7</formula>
    </cfRule>
    <cfRule type="cellIs" dxfId="25182" priority="1971" operator="between">
      <formula>8</formula>
      <formula>9</formula>
    </cfRule>
  </conditionalFormatting>
  <conditionalFormatting sqref="E138:Q143">
    <cfRule type="cellIs" dxfId="25181" priority="1972" operator="between">
      <formula>69.5</formula>
      <formula>74.5</formula>
    </cfRule>
    <cfRule type="cellIs" dxfId="25180" priority="1973" operator="between">
      <formula>80</formula>
      <formula>85</formula>
    </cfRule>
    <cfRule type="cellIs" dxfId="25179" priority="1974" operator="between">
      <formula>75</formula>
      <formula>79</formula>
    </cfRule>
    <cfRule type="cellIs" dxfId="25178" priority="1975" operator="between">
      <formula>70</formula>
      <formula>74</formula>
    </cfRule>
    <cfRule type="cellIs" dxfId="25177" priority="1976" operator="between">
      <formula>69.5</formula>
      <formula>74.5</formula>
    </cfRule>
    <cfRule type="cellIs" dxfId="25176" priority="1977" operator="between">
      <formula>74.5</formula>
      <formula>79.5</formula>
    </cfRule>
    <cfRule type="cellIs" dxfId="25175" priority="1978" operator="greaterThan">
      <formula>79.5</formula>
    </cfRule>
    <cfRule type="cellIs" dxfId="25174" priority="1979" operator="between">
      <formula>80</formula>
      <formula>85</formula>
    </cfRule>
    <cfRule type="cellIs" dxfId="25173" priority="1980" operator="between">
      <formula>75</formula>
      <formula>79</formula>
    </cfRule>
    <cfRule type="cellIs" dxfId="25172" priority="1981" operator="between">
      <formula>70</formula>
      <formula>74</formula>
    </cfRule>
    <cfRule type="cellIs" dxfId="25171" priority="1982" operator="between">
      <formula>69.5</formula>
      <formula>74.5</formula>
    </cfRule>
    <cfRule type="cellIs" dxfId="25170" priority="1983" operator="between">
      <formula>74.5</formula>
      <formula>79.5</formula>
    </cfRule>
    <cfRule type="cellIs" dxfId="25169" priority="1984" operator="greaterThan">
      <formula>79.5</formula>
    </cfRule>
    <cfRule type="cellIs" dxfId="25168" priority="1985" operator="between">
      <formula>3</formula>
      <formula>4</formula>
    </cfRule>
    <cfRule type="cellIs" dxfId="25167" priority="1986" operator="between">
      <formula>5</formula>
      <formula>6</formula>
    </cfRule>
  </conditionalFormatting>
  <conditionalFormatting sqref="AC138:AE143 E138:Q143">
    <cfRule type="cellIs" dxfId="25166" priority="1987" operator="between">
      <formula>80</formula>
      <formula>85</formula>
    </cfRule>
    <cfRule type="cellIs" dxfId="25165" priority="1988" operator="between">
      <formula>75</formula>
      <formula>79</formula>
    </cfRule>
    <cfRule type="cellIs" dxfId="25164" priority="1989" operator="between">
      <formula>70</formula>
      <formula>74</formula>
    </cfRule>
  </conditionalFormatting>
  <conditionalFormatting sqref="S138:S143">
    <cfRule type="containsText" dxfId="25163" priority="1990" operator="containsText" text="Free Agent"/>
  </conditionalFormatting>
  <conditionalFormatting sqref="E138:Q143">
    <cfRule type="cellIs" dxfId="25162" priority="1991" operator="between">
      <formula>69.5</formula>
      <formula>74.5</formula>
    </cfRule>
    <cfRule type="cellIs" dxfId="25161" priority="1992" operator="between">
      <formula>74.5</formula>
      <formula>79.5</formula>
    </cfRule>
    <cfRule type="cellIs" dxfId="25160" priority="1993" operator="greaterThan">
      <formula>79.5</formula>
    </cfRule>
  </conditionalFormatting>
  <conditionalFormatting sqref="E138:Q143 AD138:AE143">
    <cfRule type="cellIs" dxfId="25159" priority="1994" operator="between">
      <formula>80</formula>
      <formula>85</formula>
    </cfRule>
    <cfRule type="cellIs" dxfId="25158" priority="1995" operator="between">
      <formula>75</formula>
      <formula>79</formula>
    </cfRule>
    <cfRule type="cellIs" dxfId="25157" priority="1996" operator="between">
      <formula>70</formula>
      <formula>74</formula>
    </cfRule>
  </conditionalFormatting>
  <conditionalFormatting sqref="I138:N143">
    <cfRule type="cellIs" dxfId="25156" priority="1997" operator="between">
      <formula>3</formula>
      <formula>4</formula>
    </cfRule>
    <cfRule type="cellIs" dxfId="25155" priority="1998" operator="between">
      <formula>5</formula>
      <formula>6</formula>
    </cfRule>
    <cfRule type="cellIs" dxfId="25154" priority="1999" operator="between">
      <formula>7</formula>
      <formula>7</formula>
    </cfRule>
    <cfRule type="cellIs" dxfId="25153" priority="2000" operator="between">
      <formula>8</formula>
      <formula>9</formula>
    </cfRule>
  </conditionalFormatting>
  <conditionalFormatting sqref="E138:Q143">
    <cfRule type="cellIs" dxfId="25152" priority="2001" operator="between">
      <formula>69.5</formula>
      <formula>74.5</formula>
    </cfRule>
    <cfRule type="cellIs" dxfId="25151" priority="2002" operator="between">
      <formula>80</formula>
      <formula>85</formula>
    </cfRule>
    <cfRule type="cellIs" dxfId="25150" priority="2003" operator="between">
      <formula>75</formula>
      <formula>79</formula>
    </cfRule>
    <cfRule type="cellIs" dxfId="25149" priority="2004" operator="between">
      <formula>70</formula>
      <formula>74</formula>
    </cfRule>
    <cfRule type="cellIs" dxfId="25148" priority="2005" operator="between">
      <formula>69.5</formula>
      <formula>74.5</formula>
    </cfRule>
    <cfRule type="cellIs" dxfId="25147" priority="2006" operator="between">
      <formula>74.5</formula>
      <formula>79.5</formula>
    </cfRule>
    <cfRule type="cellIs" dxfId="25146" priority="2007" operator="greaterThan">
      <formula>79.5</formula>
    </cfRule>
    <cfRule type="cellIs" dxfId="25145" priority="2008" operator="between">
      <formula>80</formula>
      <formula>85</formula>
    </cfRule>
    <cfRule type="cellIs" dxfId="25144" priority="2009" operator="between">
      <formula>75</formula>
      <formula>79</formula>
    </cfRule>
    <cfRule type="cellIs" dxfId="25143" priority="2010" operator="between">
      <formula>70</formula>
      <formula>74</formula>
    </cfRule>
    <cfRule type="cellIs" dxfId="25142" priority="2011" operator="between">
      <formula>69.5</formula>
      <formula>74.5</formula>
    </cfRule>
    <cfRule type="cellIs" dxfId="25141" priority="2012" operator="between">
      <formula>74.5</formula>
      <formula>79.5</formula>
    </cfRule>
    <cfRule type="cellIs" dxfId="25140" priority="2013" operator="greaterThan">
      <formula>79.5</formula>
    </cfRule>
    <cfRule type="cellIs" dxfId="25139" priority="2014" operator="between">
      <formula>3</formula>
      <formula>4</formula>
    </cfRule>
    <cfRule type="cellIs" dxfId="25138" priority="2015" operator="between">
      <formula>5</formula>
      <formula>6</formula>
    </cfRule>
  </conditionalFormatting>
  <conditionalFormatting sqref="AN138:AN143 AC138:AE143 E138:Q143">
    <cfRule type="cellIs" dxfId="25137" priority="2016" operator="between">
      <formula>80</formula>
      <formula>85</formula>
    </cfRule>
    <cfRule type="cellIs" dxfId="25136" priority="2017" operator="between">
      <formula>75</formula>
      <formula>79</formula>
    </cfRule>
    <cfRule type="cellIs" dxfId="25135" priority="2018" operator="between">
      <formula>70</formula>
      <formula>74</formula>
    </cfRule>
  </conditionalFormatting>
  <conditionalFormatting sqref="U138:V143 S138:S143">
    <cfRule type="containsText" dxfId="25134" priority="2019" operator="containsText" text="Free Agent"/>
  </conditionalFormatting>
  <conditionalFormatting sqref="E138:Q143">
    <cfRule type="cellIs" dxfId="25133" priority="2020" operator="between">
      <formula>69.5</formula>
      <formula>74.5</formula>
    </cfRule>
    <cfRule type="cellIs" dxfId="25132" priority="2021" operator="between">
      <formula>74.5</formula>
      <formula>79.5</formula>
    </cfRule>
    <cfRule type="cellIs" dxfId="25131" priority="2022" operator="greaterThan">
      <formula>79.5</formula>
    </cfRule>
  </conditionalFormatting>
  <conditionalFormatting sqref="AC138:AE143 E138:Q143">
    <cfRule type="cellIs" dxfId="25130" priority="2023" operator="between">
      <formula>80</formula>
      <formula>85</formula>
    </cfRule>
    <cfRule type="cellIs" dxfId="25129" priority="2024" operator="between">
      <formula>75</formula>
      <formula>79</formula>
    </cfRule>
    <cfRule type="cellIs" dxfId="25128" priority="2025" operator="between">
      <formula>70</formula>
      <formula>74</formula>
    </cfRule>
  </conditionalFormatting>
  <conditionalFormatting sqref="I138:N143">
    <cfRule type="cellIs" dxfId="25127" priority="2026" operator="between">
      <formula>3</formula>
      <formula>4</formula>
    </cfRule>
    <cfRule type="cellIs" dxfId="25126" priority="2027" operator="between">
      <formula>5</formula>
      <formula>6</formula>
    </cfRule>
    <cfRule type="cellIs" dxfId="25125" priority="2028" operator="between">
      <formula>7</formula>
      <formula>7</formula>
    </cfRule>
    <cfRule type="cellIs" dxfId="25124" priority="2029" operator="between">
      <formula>8</formula>
      <formula>9</formula>
    </cfRule>
  </conditionalFormatting>
  <conditionalFormatting sqref="E138:Q143">
    <cfRule type="cellIs" dxfId="25123" priority="2030" operator="between">
      <formula>69.5</formula>
      <formula>74.5</formula>
    </cfRule>
    <cfRule type="cellIs" dxfId="25122" priority="2031" operator="between">
      <formula>80</formula>
      <formula>85</formula>
    </cfRule>
    <cfRule type="cellIs" dxfId="25121" priority="2032" operator="between">
      <formula>75</formula>
      <formula>79</formula>
    </cfRule>
    <cfRule type="cellIs" dxfId="25120" priority="2033" operator="between">
      <formula>70</formula>
      <formula>74</formula>
    </cfRule>
    <cfRule type="cellIs" dxfId="25119" priority="2034" operator="between">
      <formula>69.5</formula>
      <formula>74.5</formula>
    </cfRule>
    <cfRule type="cellIs" dxfId="25118" priority="2035" operator="between">
      <formula>74.5</formula>
      <formula>79.5</formula>
    </cfRule>
    <cfRule type="cellIs" dxfId="25117" priority="2036" operator="greaterThan">
      <formula>79.5</formula>
    </cfRule>
    <cfRule type="cellIs" dxfId="25116" priority="2037" operator="between">
      <formula>80</formula>
      <formula>85</formula>
    </cfRule>
    <cfRule type="cellIs" dxfId="25115" priority="2038" operator="between">
      <formula>75</formula>
      <formula>79</formula>
    </cfRule>
    <cfRule type="cellIs" dxfId="25114" priority="2039" operator="between">
      <formula>70</formula>
      <formula>74</formula>
    </cfRule>
    <cfRule type="cellIs" dxfId="25113" priority="2040" operator="between">
      <formula>69.5</formula>
      <formula>74.5</formula>
    </cfRule>
    <cfRule type="cellIs" dxfId="25112" priority="2041" operator="between">
      <formula>74.5</formula>
      <formula>79.5</formula>
    </cfRule>
    <cfRule type="cellIs" dxfId="25111" priority="2042" operator="greaterThan">
      <formula>79.5</formula>
    </cfRule>
    <cfRule type="cellIs" dxfId="25110" priority="2043" operator="between">
      <formula>3</formula>
      <formula>4</formula>
    </cfRule>
    <cfRule type="cellIs" dxfId="25109" priority="2044" operator="between">
      <formula>5</formula>
      <formula>6</formula>
    </cfRule>
  </conditionalFormatting>
  <conditionalFormatting sqref="AC136:AD143 AN138:AN143 E138:Q143">
    <cfRule type="cellIs" dxfId="25108" priority="2045" operator="between">
      <formula>80</formula>
      <formula>85</formula>
    </cfRule>
    <cfRule type="cellIs" dxfId="25107" priority="2046" operator="between">
      <formula>75</formula>
      <formula>79</formula>
    </cfRule>
    <cfRule type="cellIs" dxfId="25106" priority="2047" operator="between">
      <formula>70</formula>
      <formula>74</formula>
    </cfRule>
  </conditionalFormatting>
  <conditionalFormatting sqref="S138:T143">
    <cfRule type="containsText" dxfId="25105" priority="2048" operator="containsText" text="Free Agent"/>
  </conditionalFormatting>
  <conditionalFormatting sqref="AD138:AD143 E138:Q143">
    <cfRule type="cellIs" dxfId="25104" priority="2049" operator="between">
      <formula>69.5</formula>
      <formula>74.5</formula>
    </cfRule>
    <cfRule type="cellIs" dxfId="25103" priority="2050" operator="between">
      <formula>74.5</formula>
      <formula>79.5</formula>
    </cfRule>
    <cfRule type="cellIs" dxfId="25102" priority="2051" operator="greaterThan">
      <formula>79.5</formula>
    </cfRule>
  </conditionalFormatting>
  <conditionalFormatting sqref="AD136:AD143 E138:Q143">
    <cfRule type="cellIs" dxfId="25101" priority="2052" operator="between">
      <formula>80</formula>
      <formula>85</formula>
    </cfRule>
    <cfRule type="cellIs" dxfId="25100" priority="2053" operator="between">
      <formula>75</formula>
      <formula>79</formula>
    </cfRule>
    <cfRule type="cellIs" dxfId="25099" priority="2054" operator="between">
      <formula>70</formula>
      <formula>74</formula>
    </cfRule>
  </conditionalFormatting>
  <conditionalFormatting sqref="I138:N143">
    <cfRule type="cellIs" dxfId="25098" priority="2055" operator="between">
      <formula>3</formula>
      <formula>4</formula>
    </cfRule>
    <cfRule type="cellIs" dxfId="25097" priority="2056" operator="between">
      <formula>5</formula>
      <formula>6</formula>
    </cfRule>
    <cfRule type="cellIs" dxfId="25096" priority="2057" operator="between">
      <formula>7</formula>
      <formula>7</formula>
    </cfRule>
    <cfRule type="cellIs" dxfId="25095" priority="2058" operator="between">
      <formula>8</formula>
      <formula>9</formula>
    </cfRule>
  </conditionalFormatting>
  <conditionalFormatting sqref="E138:Q143">
    <cfRule type="cellIs" dxfId="25094" priority="2059" operator="between">
      <formula>69.5</formula>
      <formula>74.5</formula>
    </cfRule>
    <cfRule type="cellIs" dxfId="25093" priority="2060" operator="between">
      <formula>80</formula>
      <formula>85</formula>
    </cfRule>
    <cfRule type="cellIs" dxfId="25092" priority="2061" operator="between">
      <formula>75</formula>
      <formula>79</formula>
    </cfRule>
    <cfRule type="cellIs" dxfId="25091" priority="2062" operator="between">
      <formula>70</formula>
      <formula>74</formula>
    </cfRule>
    <cfRule type="cellIs" dxfId="25090" priority="2063" operator="between">
      <formula>69.5</formula>
      <formula>74.5</formula>
    </cfRule>
    <cfRule type="cellIs" dxfId="25089" priority="2064" operator="between">
      <formula>74.5</formula>
      <formula>79.5</formula>
    </cfRule>
    <cfRule type="cellIs" dxfId="25088" priority="2065" operator="greaterThan">
      <formula>79.5</formula>
    </cfRule>
    <cfRule type="cellIs" dxfId="25087" priority="2066" operator="between">
      <formula>80</formula>
      <formula>85</formula>
    </cfRule>
    <cfRule type="cellIs" dxfId="25086" priority="2067" operator="between">
      <formula>75</formula>
      <formula>79</formula>
    </cfRule>
    <cfRule type="cellIs" dxfId="25085" priority="2068" operator="between">
      <formula>70</formula>
      <formula>74</formula>
    </cfRule>
    <cfRule type="cellIs" dxfId="25084" priority="2069" operator="between">
      <formula>69.5</formula>
      <formula>74.5</formula>
    </cfRule>
    <cfRule type="cellIs" dxfId="25083" priority="2070" operator="between">
      <formula>74.5</formula>
      <formula>79.5</formula>
    </cfRule>
    <cfRule type="cellIs" dxfId="25082" priority="2071" operator="greaterThan">
      <formula>79.5</formula>
    </cfRule>
    <cfRule type="cellIs" dxfId="25081" priority="2072" operator="between">
      <formula>3</formula>
      <formula>4</formula>
    </cfRule>
    <cfRule type="cellIs" dxfId="25080" priority="2073" operator="between">
      <formula>5</formula>
      <formula>6</formula>
    </cfRule>
  </conditionalFormatting>
  <conditionalFormatting sqref="AE136:AE143">
    <cfRule type="cellIs" dxfId="25079" priority="2074" operator="between">
      <formula>80</formula>
      <formula>85</formula>
    </cfRule>
    <cfRule type="cellIs" dxfId="25078" priority="2075" operator="between">
      <formula>75</formula>
      <formula>79</formula>
    </cfRule>
    <cfRule type="cellIs" dxfId="25077" priority="2076" operator="between">
      <formula>70</formula>
      <formula>74</formula>
    </cfRule>
  </conditionalFormatting>
  <conditionalFormatting sqref="AE136:AE143">
    <cfRule type="cellIs" dxfId="25076" priority="2077" operator="between">
      <formula>80</formula>
      <formula>85</formula>
    </cfRule>
    <cfRule type="cellIs" dxfId="25075" priority="2078" operator="between">
      <formula>75</formula>
      <formula>79</formula>
    </cfRule>
    <cfRule type="cellIs" dxfId="25074" priority="2079" operator="between">
      <formula>70</formula>
      <formula>74</formula>
    </cfRule>
  </conditionalFormatting>
  <conditionalFormatting sqref="AN136:AN137 AC136:AE137 E136:Q137">
    <cfRule type="cellIs" dxfId="25073" priority="2080" operator="between">
      <formula>80</formula>
      <formula>85</formula>
    </cfRule>
    <cfRule type="cellIs" dxfId="25072" priority="2081" operator="between">
      <formula>75</formula>
      <formula>79</formula>
    </cfRule>
    <cfRule type="cellIs" dxfId="25071" priority="2082" operator="between">
      <formula>70</formula>
      <formula>74</formula>
    </cfRule>
  </conditionalFormatting>
  <conditionalFormatting sqref="S136:T137">
    <cfRule type="containsText" dxfId="25070" priority="2083" operator="containsText" text="Free Agent"/>
  </conditionalFormatting>
  <conditionalFormatting sqref="E136:Q137">
    <cfRule type="cellIs" dxfId="25069" priority="2084" operator="between">
      <formula>69.5</formula>
      <formula>74.5</formula>
    </cfRule>
    <cfRule type="cellIs" dxfId="25068" priority="2085" operator="between">
      <formula>74.5</formula>
      <formula>79.5</formula>
    </cfRule>
    <cfRule type="cellIs" dxfId="25067" priority="2086" operator="greaterThan">
      <formula>79.5</formula>
    </cfRule>
  </conditionalFormatting>
  <conditionalFormatting sqref="E136:Q137 AD136:AE137">
    <cfRule type="cellIs" dxfId="25066" priority="2087" operator="between">
      <formula>80</formula>
      <formula>85</formula>
    </cfRule>
    <cfRule type="cellIs" dxfId="25065" priority="2088" operator="between">
      <formula>75</formula>
      <formula>79</formula>
    </cfRule>
    <cfRule type="cellIs" dxfId="25064" priority="2089" operator="between">
      <formula>70</formula>
      <formula>74</formula>
    </cfRule>
  </conditionalFormatting>
  <conditionalFormatting sqref="I136:N137">
    <cfRule type="cellIs" dxfId="25063" priority="2090" operator="between">
      <formula>3</formula>
      <formula>4</formula>
    </cfRule>
    <cfRule type="cellIs" dxfId="25062" priority="2091" operator="between">
      <formula>5</formula>
      <formula>6</formula>
    </cfRule>
    <cfRule type="cellIs" dxfId="25061" priority="2092" operator="between">
      <formula>7</formula>
      <formula>7</formula>
    </cfRule>
    <cfRule type="cellIs" dxfId="25060" priority="2093" operator="between">
      <formula>8</formula>
      <formula>9</formula>
    </cfRule>
  </conditionalFormatting>
  <conditionalFormatting sqref="E136:Q137">
    <cfRule type="cellIs" dxfId="25059" priority="2094" operator="between">
      <formula>69.5</formula>
      <formula>74.5</formula>
    </cfRule>
    <cfRule type="cellIs" dxfId="25058" priority="2095" operator="between">
      <formula>80</formula>
      <formula>85</formula>
    </cfRule>
    <cfRule type="cellIs" dxfId="25057" priority="2096" operator="between">
      <formula>75</formula>
      <formula>79</formula>
    </cfRule>
    <cfRule type="cellIs" dxfId="25056" priority="2097" operator="between">
      <formula>70</formula>
      <formula>74</formula>
    </cfRule>
    <cfRule type="cellIs" dxfId="25055" priority="2098" operator="between">
      <formula>69.5</formula>
      <formula>74.5</formula>
    </cfRule>
    <cfRule type="cellIs" dxfId="25054" priority="2099" operator="between">
      <formula>74.5</formula>
      <formula>79.5</formula>
    </cfRule>
    <cfRule type="cellIs" dxfId="25053" priority="2100" operator="greaterThan">
      <formula>79.5</formula>
    </cfRule>
    <cfRule type="cellIs" dxfId="25052" priority="2101" operator="between">
      <formula>80</formula>
      <formula>85</formula>
    </cfRule>
    <cfRule type="cellIs" dxfId="25051" priority="2102" operator="between">
      <formula>75</formula>
      <formula>79</formula>
    </cfRule>
    <cfRule type="cellIs" dxfId="25050" priority="2103" operator="between">
      <formula>70</formula>
      <formula>74</formula>
    </cfRule>
    <cfRule type="cellIs" dxfId="25049" priority="2104" operator="between">
      <formula>69.5</formula>
      <formula>74.5</formula>
    </cfRule>
    <cfRule type="cellIs" dxfId="25048" priority="2105" operator="between">
      <formula>74.5</formula>
      <formula>79.5</formula>
    </cfRule>
    <cfRule type="cellIs" dxfId="25047" priority="2106" operator="greaterThan">
      <formula>79.5</formula>
    </cfRule>
    <cfRule type="cellIs" dxfId="25046" priority="2107" operator="between">
      <formula>3</formula>
      <formula>4</formula>
    </cfRule>
    <cfRule type="cellIs" dxfId="25045" priority="2108" operator="between">
      <formula>5</formula>
      <formula>6</formula>
    </cfRule>
  </conditionalFormatting>
  <conditionalFormatting sqref="AN138 AC138:AE138 E138:Q138">
    <cfRule type="cellIs" dxfId="25044" priority="2109" operator="between">
      <formula>80</formula>
      <formula>85</formula>
    </cfRule>
    <cfRule type="cellIs" dxfId="25043" priority="2110" operator="between">
      <formula>75</formula>
      <formula>79</formula>
    </cfRule>
    <cfRule type="cellIs" dxfId="25042" priority="2111" operator="between">
      <formula>70</formula>
      <formula>74</formula>
    </cfRule>
  </conditionalFormatting>
  <conditionalFormatting sqref="S138:T138">
    <cfRule type="containsText" dxfId="25041" priority="2112" operator="containsText" text="Free Agent"/>
  </conditionalFormatting>
  <conditionalFormatting sqref="E138:Q138">
    <cfRule type="cellIs" dxfId="25040" priority="2113" operator="between">
      <formula>69.5</formula>
      <formula>74.5</formula>
    </cfRule>
    <cfRule type="cellIs" dxfId="25039" priority="2114" operator="between">
      <formula>74.5</formula>
      <formula>79.5</formula>
    </cfRule>
    <cfRule type="cellIs" dxfId="25038" priority="2115" operator="greaterThan">
      <formula>79.5</formula>
    </cfRule>
  </conditionalFormatting>
  <conditionalFormatting sqref="E138:Q138 AD138:AE138">
    <cfRule type="cellIs" dxfId="25037" priority="2116" operator="between">
      <formula>80</formula>
      <formula>85</formula>
    </cfRule>
    <cfRule type="cellIs" dxfId="25036" priority="2117" operator="between">
      <formula>75</formula>
      <formula>79</formula>
    </cfRule>
    <cfRule type="cellIs" dxfId="25035" priority="2118" operator="between">
      <formula>70</formula>
      <formula>74</formula>
    </cfRule>
  </conditionalFormatting>
  <conditionalFormatting sqref="I138:N138">
    <cfRule type="cellIs" dxfId="25034" priority="2119" operator="between">
      <formula>3</formula>
      <formula>4</formula>
    </cfRule>
    <cfRule type="cellIs" dxfId="25033" priority="2120" operator="between">
      <formula>5</formula>
      <formula>6</formula>
    </cfRule>
    <cfRule type="cellIs" dxfId="25032" priority="2121" operator="between">
      <formula>7</formula>
      <formula>7</formula>
    </cfRule>
    <cfRule type="cellIs" dxfId="25031" priority="2122" operator="between">
      <formula>8</formula>
      <formula>9</formula>
    </cfRule>
  </conditionalFormatting>
  <conditionalFormatting sqref="E138:Q138">
    <cfRule type="cellIs" dxfId="25030" priority="2123" operator="between">
      <formula>69.5</formula>
      <formula>74.5</formula>
    </cfRule>
    <cfRule type="cellIs" dxfId="25029" priority="2124" operator="between">
      <formula>80</formula>
      <formula>85</formula>
    </cfRule>
    <cfRule type="cellIs" dxfId="25028" priority="2125" operator="between">
      <formula>75</formula>
      <formula>79</formula>
    </cfRule>
    <cfRule type="cellIs" dxfId="25027" priority="2126" operator="between">
      <formula>70</formula>
      <formula>74</formula>
    </cfRule>
    <cfRule type="cellIs" dxfId="25026" priority="2127" operator="between">
      <formula>69.5</formula>
      <formula>74.5</formula>
    </cfRule>
    <cfRule type="cellIs" dxfId="25025" priority="2128" operator="between">
      <formula>74.5</formula>
      <formula>79.5</formula>
    </cfRule>
    <cfRule type="cellIs" dxfId="25024" priority="2129" operator="greaterThan">
      <formula>79.5</formula>
    </cfRule>
    <cfRule type="cellIs" dxfId="25023" priority="2130" operator="between">
      <formula>80</formula>
      <formula>85</formula>
    </cfRule>
    <cfRule type="cellIs" dxfId="25022" priority="2131" operator="between">
      <formula>75</formula>
      <formula>79</formula>
    </cfRule>
    <cfRule type="cellIs" dxfId="25021" priority="2132" operator="between">
      <formula>70</formula>
      <formula>74</formula>
    </cfRule>
    <cfRule type="cellIs" dxfId="25020" priority="2133" operator="between">
      <formula>69.5</formula>
      <formula>74.5</formula>
    </cfRule>
    <cfRule type="cellIs" dxfId="25019" priority="2134" operator="between">
      <formula>74.5</formula>
      <formula>79.5</formula>
    </cfRule>
    <cfRule type="cellIs" dxfId="25018" priority="2135" operator="greaterThan">
      <formula>79.5</formula>
    </cfRule>
    <cfRule type="cellIs" dxfId="25017" priority="2136" operator="between">
      <formula>3</formula>
      <formula>4</formula>
    </cfRule>
    <cfRule type="cellIs" dxfId="25016" priority="2137" operator="between">
      <formula>5</formula>
      <formula>6</formula>
    </cfRule>
  </conditionalFormatting>
  <conditionalFormatting sqref="AN139 AC139:AE139 E139:Q139">
    <cfRule type="cellIs" dxfId="25015" priority="2138" operator="between">
      <formula>80</formula>
      <formula>85</formula>
    </cfRule>
    <cfRule type="cellIs" dxfId="25014" priority="2139" operator="between">
      <formula>75</formula>
      <formula>79</formula>
    </cfRule>
    <cfRule type="cellIs" dxfId="25013" priority="2140" operator="between">
      <formula>70</formula>
      <formula>74</formula>
    </cfRule>
  </conditionalFormatting>
  <conditionalFormatting sqref="S139:T139">
    <cfRule type="containsText" dxfId="25012" priority="2141" operator="containsText" text="Free Agent"/>
  </conditionalFormatting>
  <conditionalFormatting sqref="E139:Q139">
    <cfRule type="cellIs" dxfId="25011" priority="2142" operator="between">
      <formula>69.5</formula>
      <formula>74.5</formula>
    </cfRule>
    <cfRule type="cellIs" dxfId="25010" priority="2143" operator="between">
      <formula>74.5</formula>
      <formula>79.5</formula>
    </cfRule>
    <cfRule type="cellIs" dxfId="25009" priority="2144" operator="greaterThan">
      <formula>79.5</formula>
    </cfRule>
  </conditionalFormatting>
  <conditionalFormatting sqref="E139:Q139 AD139:AE139">
    <cfRule type="cellIs" dxfId="25008" priority="2145" operator="between">
      <formula>80</formula>
      <formula>85</formula>
    </cfRule>
    <cfRule type="cellIs" dxfId="25007" priority="2146" operator="between">
      <formula>75</formula>
      <formula>79</formula>
    </cfRule>
    <cfRule type="cellIs" dxfId="25006" priority="2147" operator="between">
      <formula>70</formula>
      <formula>74</formula>
    </cfRule>
  </conditionalFormatting>
  <conditionalFormatting sqref="I139:N139">
    <cfRule type="cellIs" dxfId="25005" priority="2148" operator="between">
      <formula>3</formula>
      <formula>4</formula>
    </cfRule>
    <cfRule type="cellIs" dxfId="25004" priority="2149" operator="between">
      <formula>5</formula>
      <formula>6</formula>
    </cfRule>
    <cfRule type="cellIs" dxfId="25003" priority="2150" operator="between">
      <formula>7</formula>
      <formula>7</formula>
    </cfRule>
    <cfRule type="cellIs" dxfId="25002" priority="2151" operator="between">
      <formula>8</formula>
      <formula>9</formula>
    </cfRule>
  </conditionalFormatting>
  <conditionalFormatting sqref="E139:Q139">
    <cfRule type="cellIs" dxfId="25001" priority="2152" operator="between">
      <formula>69.5</formula>
      <formula>74.5</formula>
    </cfRule>
    <cfRule type="cellIs" dxfId="25000" priority="2153" operator="between">
      <formula>80</formula>
      <formula>85</formula>
    </cfRule>
    <cfRule type="cellIs" dxfId="24999" priority="2154" operator="between">
      <formula>75</formula>
      <formula>79</formula>
    </cfRule>
    <cfRule type="cellIs" dxfId="24998" priority="2155" operator="between">
      <formula>70</formula>
      <formula>74</formula>
    </cfRule>
    <cfRule type="cellIs" dxfId="24997" priority="2156" operator="between">
      <formula>69.5</formula>
      <formula>74.5</formula>
    </cfRule>
    <cfRule type="cellIs" dxfId="24996" priority="2157" operator="between">
      <formula>74.5</formula>
      <formula>79.5</formula>
    </cfRule>
    <cfRule type="cellIs" dxfId="24995" priority="2158" operator="greaterThan">
      <formula>79.5</formula>
    </cfRule>
    <cfRule type="cellIs" dxfId="24994" priority="2159" operator="between">
      <formula>80</formula>
      <formula>85</formula>
    </cfRule>
    <cfRule type="cellIs" dxfId="24993" priority="2160" operator="between">
      <formula>75</formula>
      <formula>79</formula>
    </cfRule>
    <cfRule type="cellIs" dxfId="24992" priority="2161" operator="between">
      <formula>70</formula>
      <formula>74</formula>
    </cfRule>
    <cfRule type="cellIs" dxfId="24991" priority="2162" operator="between">
      <formula>69.5</formula>
      <formula>74.5</formula>
    </cfRule>
    <cfRule type="cellIs" dxfId="24990" priority="2163" operator="between">
      <formula>74.5</formula>
      <formula>79.5</formula>
    </cfRule>
    <cfRule type="cellIs" dxfId="24989" priority="2164" operator="greaterThan">
      <formula>79.5</formula>
    </cfRule>
    <cfRule type="cellIs" dxfId="24988" priority="2165" operator="between">
      <formula>3</formula>
      <formula>4</formula>
    </cfRule>
    <cfRule type="cellIs" dxfId="24987" priority="2166" operator="between">
      <formula>5</formula>
      <formula>6</formula>
    </cfRule>
  </conditionalFormatting>
  <conditionalFormatting sqref="AN140:AN142 AC140:AE142 E140:Q142">
    <cfRule type="cellIs" dxfId="24986" priority="2167" operator="between">
      <formula>80</formula>
      <formula>85</formula>
    </cfRule>
    <cfRule type="cellIs" dxfId="24985" priority="2168" operator="between">
      <formula>75</formula>
      <formula>79</formula>
    </cfRule>
    <cfRule type="cellIs" dxfId="24984" priority="2169" operator="between">
      <formula>70</formula>
      <formula>74</formula>
    </cfRule>
  </conditionalFormatting>
  <conditionalFormatting sqref="S140:T142">
    <cfRule type="containsText" dxfId="24983" priority="2170" operator="containsText" text="Free Agent"/>
  </conditionalFormatting>
  <conditionalFormatting sqref="E140:Q142">
    <cfRule type="cellIs" dxfId="24982" priority="2171" operator="between">
      <formula>69.5</formula>
      <formula>74.5</formula>
    </cfRule>
    <cfRule type="cellIs" dxfId="24981" priority="2172" operator="between">
      <formula>74.5</formula>
      <formula>79.5</formula>
    </cfRule>
    <cfRule type="cellIs" dxfId="24980" priority="2173" operator="greaterThan">
      <formula>79.5</formula>
    </cfRule>
  </conditionalFormatting>
  <conditionalFormatting sqref="E140:Q142 AD140:AE142">
    <cfRule type="cellIs" dxfId="24979" priority="2174" operator="between">
      <formula>80</formula>
      <formula>85</formula>
    </cfRule>
    <cfRule type="cellIs" dxfId="24978" priority="2175" operator="between">
      <formula>75</formula>
      <formula>79</formula>
    </cfRule>
    <cfRule type="cellIs" dxfId="24977" priority="2176" operator="between">
      <formula>70</formula>
      <formula>74</formula>
    </cfRule>
  </conditionalFormatting>
  <conditionalFormatting sqref="I140:N142">
    <cfRule type="cellIs" dxfId="24976" priority="2177" operator="between">
      <formula>3</formula>
      <formula>4</formula>
    </cfRule>
    <cfRule type="cellIs" dxfId="24975" priority="2178" operator="between">
      <formula>5</formula>
      <formula>6</formula>
    </cfRule>
    <cfRule type="cellIs" dxfId="24974" priority="2179" operator="between">
      <formula>7</formula>
      <formula>7</formula>
    </cfRule>
    <cfRule type="cellIs" dxfId="24973" priority="2180" operator="between">
      <formula>8</formula>
      <formula>9</formula>
    </cfRule>
  </conditionalFormatting>
  <conditionalFormatting sqref="E140:Q142">
    <cfRule type="cellIs" dxfId="24972" priority="2181" operator="between">
      <formula>69.5</formula>
      <formula>74.5</formula>
    </cfRule>
    <cfRule type="cellIs" dxfId="24971" priority="2182" operator="between">
      <formula>80</formula>
      <formula>85</formula>
    </cfRule>
    <cfRule type="cellIs" dxfId="24970" priority="2183" operator="between">
      <formula>75</formula>
      <formula>79</formula>
    </cfRule>
    <cfRule type="cellIs" dxfId="24969" priority="2184" operator="between">
      <formula>70</formula>
      <formula>74</formula>
    </cfRule>
    <cfRule type="cellIs" dxfId="24968" priority="2185" operator="between">
      <formula>69.5</formula>
      <formula>74.5</formula>
    </cfRule>
    <cfRule type="cellIs" dxfId="24967" priority="2186" operator="between">
      <formula>74.5</formula>
      <formula>79.5</formula>
    </cfRule>
    <cfRule type="cellIs" dxfId="24966" priority="2187" operator="greaterThan">
      <formula>79.5</formula>
    </cfRule>
    <cfRule type="cellIs" dxfId="24965" priority="2188" operator="between">
      <formula>80</formula>
      <formula>85</formula>
    </cfRule>
    <cfRule type="cellIs" dxfId="24964" priority="2189" operator="between">
      <formula>75</formula>
      <formula>79</formula>
    </cfRule>
    <cfRule type="cellIs" dxfId="24963" priority="2190" operator="between">
      <formula>70</formula>
      <formula>74</formula>
    </cfRule>
    <cfRule type="cellIs" dxfId="24962" priority="2191" operator="between">
      <formula>69.5</formula>
      <formula>74.5</formula>
    </cfRule>
    <cfRule type="cellIs" dxfId="24961" priority="2192" operator="between">
      <formula>74.5</formula>
      <formula>79.5</formula>
    </cfRule>
    <cfRule type="cellIs" dxfId="24960" priority="2193" operator="greaterThan">
      <formula>79.5</formula>
    </cfRule>
    <cfRule type="cellIs" dxfId="24959" priority="2194" operator="between">
      <formula>3</formula>
      <formula>4</formula>
    </cfRule>
    <cfRule type="cellIs" dxfId="24958" priority="2195" operator="between">
      <formula>5</formula>
      <formula>6</formula>
    </cfRule>
  </conditionalFormatting>
  <conditionalFormatting sqref="AN143 AC143:AE143 E143:Q143">
    <cfRule type="cellIs" dxfId="24957" priority="2196" operator="between">
      <formula>80</formula>
      <formula>85</formula>
    </cfRule>
    <cfRule type="cellIs" dxfId="24956" priority="2197" operator="between">
      <formula>75</formula>
      <formula>79</formula>
    </cfRule>
    <cfRule type="cellIs" dxfId="24955" priority="2198" operator="between">
      <formula>70</formula>
      <formula>74</formula>
    </cfRule>
  </conditionalFormatting>
  <conditionalFormatting sqref="S143:T143">
    <cfRule type="containsText" dxfId="24954" priority="2199" operator="containsText" text="Free Agent"/>
  </conditionalFormatting>
  <conditionalFormatting sqref="E143:Q143">
    <cfRule type="cellIs" dxfId="24953" priority="2200" operator="between">
      <formula>69.5</formula>
      <formula>74.5</formula>
    </cfRule>
    <cfRule type="cellIs" dxfId="24952" priority="2201" operator="between">
      <formula>74.5</formula>
      <formula>79.5</formula>
    </cfRule>
    <cfRule type="cellIs" dxfId="24951" priority="2202" operator="greaterThan">
      <formula>79.5</formula>
    </cfRule>
  </conditionalFormatting>
  <conditionalFormatting sqref="E143:Q143 AD143:AE143">
    <cfRule type="cellIs" dxfId="24950" priority="2203" operator="between">
      <formula>80</formula>
      <formula>85</formula>
    </cfRule>
    <cfRule type="cellIs" dxfId="24949" priority="2204" operator="between">
      <formula>75</formula>
      <formula>79</formula>
    </cfRule>
    <cfRule type="cellIs" dxfId="24948" priority="2205" operator="between">
      <formula>70</formula>
      <formula>74</formula>
    </cfRule>
  </conditionalFormatting>
  <conditionalFormatting sqref="I143:N143">
    <cfRule type="cellIs" dxfId="24947" priority="2206" operator="between">
      <formula>3</formula>
      <formula>4</formula>
    </cfRule>
    <cfRule type="cellIs" dxfId="24946" priority="2207" operator="between">
      <formula>5</formula>
      <formula>6</formula>
    </cfRule>
    <cfRule type="cellIs" dxfId="24945" priority="2208" operator="between">
      <formula>7</formula>
      <formula>7</formula>
    </cfRule>
    <cfRule type="cellIs" dxfId="24944" priority="2209" operator="between">
      <formula>8</formula>
      <formula>9</formula>
    </cfRule>
  </conditionalFormatting>
  <conditionalFormatting sqref="E143:Q143">
    <cfRule type="cellIs" dxfId="24943" priority="2210" operator="between">
      <formula>69.5</formula>
      <formula>74.5</formula>
    </cfRule>
    <cfRule type="cellIs" dxfId="24942" priority="2211" operator="between">
      <formula>80</formula>
      <formula>85</formula>
    </cfRule>
    <cfRule type="cellIs" dxfId="24941" priority="2212" operator="between">
      <formula>75</formula>
      <formula>79</formula>
    </cfRule>
    <cfRule type="cellIs" dxfId="24940" priority="2213" operator="between">
      <formula>70</formula>
      <formula>74</formula>
    </cfRule>
    <cfRule type="cellIs" dxfId="24939" priority="2214" operator="between">
      <formula>69.5</formula>
      <formula>74.5</formula>
    </cfRule>
    <cfRule type="cellIs" dxfId="24938" priority="2215" operator="between">
      <formula>74.5</formula>
      <formula>79.5</formula>
    </cfRule>
    <cfRule type="cellIs" dxfId="24937" priority="2216" operator="greaterThan">
      <formula>79.5</formula>
    </cfRule>
    <cfRule type="cellIs" dxfId="24936" priority="2217" operator="between">
      <formula>80</formula>
      <formula>85</formula>
    </cfRule>
    <cfRule type="cellIs" dxfId="24935" priority="2218" operator="between">
      <formula>75</formula>
      <formula>79</formula>
    </cfRule>
    <cfRule type="cellIs" dxfId="24934" priority="2219" operator="between">
      <formula>70</formula>
      <formula>74</formula>
    </cfRule>
    <cfRule type="cellIs" dxfId="24933" priority="2220" operator="between">
      <formula>69.5</formula>
      <formula>74.5</formula>
    </cfRule>
    <cfRule type="cellIs" dxfId="24932" priority="2221" operator="between">
      <formula>74.5</formula>
      <formula>79.5</formula>
    </cfRule>
    <cfRule type="cellIs" dxfId="24931" priority="2222" operator="greaterThan">
      <formula>79.5</formula>
    </cfRule>
    <cfRule type="cellIs" dxfId="24930" priority="2223" operator="between">
      <formula>3</formula>
      <formula>4</formula>
    </cfRule>
    <cfRule type="cellIs" dxfId="24929" priority="2224" operator="between">
      <formula>5</formula>
      <formula>6</formula>
    </cfRule>
  </conditionalFormatting>
  <conditionalFormatting sqref="AN144:AN151 AC144:AE151 E144:Q151">
    <cfRule type="cellIs" dxfId="24928" priority="1683" operator="between">
      <formula>80</formula>
      <formula>85</formula>
    </cfRule>
    <cfRule type="cellIs" dxfId="24927" priority="1684" operator="between">
      <formula>75</formula>
      <formula>79</formula>
    </cfRule>
    <cfRule type="cellIs" dxfId="24926" priority="1685" operator="between">
      <formula>70</formula>
      <formula>74</formula>
    </cfRule>
  </conditionalFormatting>
  <conditionalFormatting sqref="U144:V151 S144:S151">
    <cfRule type="containsText" dxfId="24925" priority="1686" operator="containsText" text="Free Agent"/>
  </conditionalFormatting>
  <conditionalFormatting sqref="E144:Q151">
    <cfRule type="cellIs" dxfId="24924" priority="1687" operator="between">
      <formula>69.5</formula>
      <formula>74.5</formula>
    </cfRule>
    <cfRule type="cellIs" dxfId="24923" priority="1688" operator="between">
      <formula>74.5</formula>
      <formula>79.5</formula>
    </cfRule>
    <cfRule type="cellIs" dxfId="24922" priority="1689" operator="greaterThan">
      <formula>79.5</formula>
    </cfRule>
  </conditionalFormatting>
  <conditionalFormatting sqref="AC144:AE151 E144:Q151">
    <cfRule type="cellIs" dxfId="24921" priority="1690" operator="between">
      <formula>80</formula>
      <formula>85</formula>
    </cfRule>
    <cfRule type="cellIs" dxfId="24920" priority="1691" operator="between">
      <formula>75</formula>
      <formula>79</formula>
    </cfRule>
    <cfRule type="cellIs" dxfId="24919" priority="1692" operator="between">
      <formula>70</formula>
      <formula>74</formula>
    </cfRule>
  </conditionalFormatting>
  <conditionalFormatting sqref="I144:N151">
    <cfRule type="cellIs" dxfId="24918" priority="1693" operator="between">
      <formula>3</formula>
      <formula>4</formula>
    </cfRule>
    <cfRule type="cellIs" dxfId="24917" priority="1694" operator="between">
      <formula>5</formula>
      <formula>6</formula>
    </cfRule>
    <cfRule type="cellIs" dxfId="24916" priority="1695" operator="between">
      <formula>7</formula>
      <formula>7</formula>
    </cfRule>
    <cfRule type="cellIs" dxfId="24915" priority="1696" operator="between">
      <formula>8</formula>
      <formula>9</formula>
    </cfRule>
  </conditionalFormatting>
  <conditionalFormatting sqref="E144:Q151">
    <cfRule type="cellIs" dxfId="24914" priority="1697" operator="between">
      <formula>69.5</formula>
      <formula>74.5</formula>
    </cfRule>
    <cfRule type="cellIs" dxfId="24913" priority="1698" operator="between">
      <formula>80</formula>
      <formula>85</formula>
    </cfRule>
    <cfRule type="cellIs" dxfId="24912" priority="1699" operator="between">
      <formula>75</formula>
      <formula>79</formula>
    </cfRule>
    <cfRule type="cellIs" dxfId="24911" priority="1700" operator="between">
      <formula>70</formula>
      <formula>74</formula>
    </cfRule>
    <cfRule type="cellIs" dxfId="24910" priority="1701" operator="between">
      <formula>69.5</formula>
      <formula>74.5</formula>
    </cfRule>
    <cfRule type="cellIs" dxfId="24909" priority="1702" operator="between">
      <formula>74.5</formula>
      <formula>79.5</formula>
    </cfRule>
    <cfRule type="cellIs" dxfId="24908" priority="1703" operator="greaterThan">
      <formula>79.5</formula>
    </cfRule>
    <cfRule type="cellIs" dxfId="24907" priority="1704" operator="between">
      <formula>80</formula>
      <formula>85</formula>
    </cfRule>
    <cfRule type="cellIs" dxfId="24906" priority="1705" operator="between">
      <formula>75</formula>
      <formula>79</formula>
    </cfRule>
    <cfRule type="cellIs" dxfId="24905" priority="1706" operator="between">
      <formula>70</formula>
      <formula>74</formula>
    </cfRule>
    <cfRule type="cellIs" dxfId="24904" priority="1707" operator="between">
      <formula>69.5</formula>
      <formula>74.5</formula>
    </cfRule>
    <cfRule type="cellIs" dxfId="24903" priority="1708" operator="between">
      <formula>74.5</formula>
      <formula>79.5</formula>
    </cfRule>
    <cfRule type="cellIs" dxfId="24902" priority="1709" operator="greaterThan">
      <formula>79.5</formula>
    </cfRule>
    <cfRule type="cellIs" dxfId="24901" priority="1710" operator="between">
      <formula>3</formula>
      <formula>4</formula>
    </cfRule>
    <cfRule type="cellIs" dxfId="24900" priority="1711" operator="between">
      <formula>5</formula>
      <formula>6</formula>
    </cfRule>
  </conditionalFormatting>
  <conditionalFormatting sqref="AC144:AE151 E144:Q151">
    <cfRule type="cellIs" dxfId="24899" priority="1712" operator="between">
      <formula>80</formula>
      <formula>85</formula>
    </cfRule>
    <cfRule type="cellIs" dxfId="24898" priority="1713" operator="between">
      <formula>75</formula>
      <formula>79</formula>
    </cfRule>
    <cfRule type="cellIs" dxfId="24897" priority="1714" operator="between">
      <formula>70</formula>
      <formula>74</formula>
    </cfRule>
  </conditionalFormatting>
  <conditionalFormatting sqref="S144:S151">
    <cfRule type="containsText" dxfId="24896" priority="1715" operator="containsText" text="Free Agent"/>
  </conditionalFormatting>
  <conditionalFormatting sqref="E144:Q151">
    <cfRule type="cellIs" dxfId="24895" priority="1716" operator="between">
      <formula>69.5</formula>
      <formula>74.5</formula>
    </cfRule>
    <cfRule type="cellIs" dxfId="24894" priority="1717" operator="between">
      <formula>74.5</formula>
      <formula>79.5</formula>
    </cfRule>
    <cfRule type="cellIs" dxfId="24893" priority="1718" operator="greaterThan">
      <formula>79.5</formula>
    </cfRule>
  </conditionalFormatting>
  <conditionalFormatting sqref="E144:Q151 AD144:AE151">
    <cfRule type="cellIs" dxfId="24892" priority="1719" operator="between">
      <formula>80</formula>
      <formula>85</formula>
    </cfRule>
    <cfRule type="cellIs" dxfId="24891" priority="1720" operator="between">
      <formula>75</formula>
      <formula>79</formula>
    </cfRule>
    <cfRule type="cellIs" dxfId="24890" priority="1721" operator="between">
      <formula>70</formula>
      <formula>74</formula>
    </cfRule>
  </conditionalFormatting>
  <conditionalFormatting sqref="I144:N151">
    <cfRule type="cellIs" dxfId="24889" priority="1722" operator="between">
      <formula>3</formula>
      <formula>4</formula>
    </cfRule>
    <cfRule type="cellIs" dxfId="24888" priority="1723" operator="between">
      <formula>5</formula>
      <formula>6</formula>
    </cfRule>
    <cfRule type="cellIs" dxfId="24887" priority="1724" operator="between">
      <formula>7</formula>
      <formula>7</formula>
    </cfRule>
    <cfRule type="cellIs" dxfId="24886" priority="1725" operator="between">
      <formula>8</formula>
      <formula>9</formula>
    </cfRule>
  </conditionalFormatting>
  <conditionalFormatting sqref="E144:Q151">
    <cfRule type="cellIs" dxfId="24885" priority="1726" operator="between">
      <formula>69.5</formula>
      <formula>74.5</formula>
    </cfRule>
    <cfRule type="cellIs" dxfId="24884" priority="1727" operator="between">
      <formula>80</formula>
      <formula>85</formula>
    </cfRule>
    <cfRule type="cellIs" dxfId="24883" priority="1728" operator="between">
      <formula>75</formula>
      <formula>79</formula>
    </cfRule>
    <cfRule type="cellIs" dxfId="24882" priority="1729" operator="between">
      <formula>70</formula>
      <formula>74</formula>
    </cfRule>
    <cfRule type="cellIs" dxfId="24881" priority="1730" operator="between">
      <formula>69.5</formula>
      <formula>74.5</formula>
    </cfRule>
    <cfRule type="cellIs" dxfId="24880" priority="1731" operator="between">
      <formula>74.5</formula>
      <formula>79.5</formula>
    </cfRule>
    <cfRule type="cellIs" dxfId="24879" priority="1732" operator="greaterThan">
      <formula>79.5</formula>
    </cfRule>
    <cfRule type="cellIs" dxfId="24878" priority="1733" operator="between">
      <formula>80</formula>
      <formula>85</formula>
    </cfRule>
    <cfRule type="cellIs" dxfId="24877" priority="1734" operator="between">
      <formula>75</formula>
      <formula>79</formula>
    </cfRule>
    <cfRule type="cellIs" dxfId="24876" priority="1735" operator="between">
      <formula>70</formula>
      <formula>74</formula>
    </cfRule>
    <cfRule type="cellIs" dxfId="24875" priority="1736" operator="between">
      <formula>69.5</formula>
      <formula>74.5</formula>
    </cfRule>
    <cfRule type="cellIs" dxfId="24874" priority="1737" operator="between">
      <formula>74.5</formula>
      <formula>79.5</formula>
    </cfRule>
    <cfRule type="cellIs" dxfId="24873" priority="1738" operator="greaterThan">
      <formula>79.5</formula>
    </cfRule>
    <cfRule type="cellIs" dxfId="24872" priority="1739" operator="between">
      <formula>3</formula>
      <formula>4</formula>
    </cfRule>
    <cfRule type="cellIs" dxfId="24871" priority="1740" operator="between">
      <formula>5</formula>
      <formula>6</formula>
    </cfRule>
  </conditionalFormatting>
  <conditionalFormatting sqref="AN144:AN151 AC144:AE151 E144:Q151">
    <cfRule type="cellIs" dxfId="24870" priority="1741" operator="between">
      <formula>80</formula>
      <formula>85</formula>
    </cfRule>
    <cfRule type="cellIs" dxfId="24869" priority="1742" operator="between">
      <formula>75</formula>
      <formula>79</formula>
    </cfRule>
    <cfRule type="cellIs" dxfId="24868" priority="1743" operator="between">
      <formula>70</formula>
      <formula>74</formula>
    </cfRule>
  </conditionalFormatting>
  <conditionalFormatting sqref="U144:V151 S144:S151">
    <cfRule type="containsText" dxfId="24867" priority="1744" operator="containsText" text="Free Agent"/>
  </conditionalFormatting>
  <conditionalFormatting sqref="E144:Q151">
    <cfRule type="cellIs" dxfId="24866" priority="1745" operator="between">
      <formula>69.5</formula>
      <formula>74.5</formula>
    </cfRule>
    <cfRule type="cellIs" dxfId="24865" priority="1746" operator="between">
      <formula>74.5</formula>
      <formula>79.5</formula>
    </cfRule>
    <cfRule type="cellIs" dxfId="24864" priority="1747" operator="greaterThan">
      <formula>79.5</formula>
    </cfRule>
  </conditionalFormatting>
  <conditionalFormatting sqref="AC144:AE151 E144:Q151">
    <cfRule type="cellIs" dxfId="24863" priority="1748" operator="between">
      <formula>80</formula>
      <formula>85</formula>
    </cfRule>
    <cfRule type="cellIs" dxfId="24862" priority="1749" operator="between">
      <formula>75</formula>
      <formula>79</formula>
    </cfRule>
    <cfRule type="cellIs" dxfId="24861" priority="1750" operator="between">
      <formula>70</formula>
      <formula>74</formula>
    </cfRule>
  </conditionalFormatting>
  <conditionalFormatting sqref="I144:N151">
    <cfRule type="cellIs" dxfId="24860" priority="1751" operator="between">
      <formula>3</formula>
      <formula>4</formula>
    </cfRule>
    <cfRule type="cellIs" dxfId="24859" priority="1752" operator="between">
      <formula>5</formula>
      <formula>6</formula>
    </cfRule>
    <cfRule type="cellIs" dxfId="24858" priority="1753" operator="between">
      <formula>7</formula>
      <formula>7</formula>
    </cfRule>
    <cfRule type="cellIs" dxfId="24857" priority="1754" operator="between">
      <formula>8</formula>
      <formula>9</formula>
    </cfRule>
  </conditionalFormatting>
  <conditionalFormatting sqref="E144:Q151">
    <cfRule type="cellIs" dxfId="24856" priority="1755" operator="between">
      <formula>69.5</formula>
      <formula>74.5</formula>
    </cfRule>
    <cfRule type="cellIs" dxfId="24855" priority="1756" operator="between">
      <formula>80</formula>
      <formula>85</formula>
    </cfRule>
    <cfRule type="cellIs" dxfId="24854" priority="1757" operator="between">
      <formula>75</formula>
      <formula>79</formula>
    </cfRule>
    <cfRule type="cellIs" dxfId="24853" priority="1758" operator="between">
      <formula>70</formula>
      <formula>74</formula>
    </cfRule>
    <cfRule type="cellIs" dxfId="24852" priority="1759" operator="between">
      <formula>69.5</formula>
      <formula>74.5</formula>
    </cfRule>
    <cfRule type="cellIs" dxfId="24851" priority="1760" operator="between">
      <formula>74.5</formula>
      <formula>79.5</formula>
    </cfRule>
    <cfRule type="cellIs" dxfId="24850" priority="1761" operator="greaterThan">
      <formula>79.5</formula>
    </cfRule>
    <cfRule type="cellIs" dxfId="24849" priority="1762" operator="between">
      <formula>80</formula>
      <formula>85</formula>
    </cfRule>
    <cfRule type="cellIs" dxfId="24848" priority="1763" operator="between">
      <formula>75</formula>
      <formula>79</formula>
    </cfRule>
    <cfRule type="cellIs" dxfId="24847" priority="1764" operator="between">
      <formula>70</formula>
      <formula>74</formula>
    </cfRule>
    <cfRule type="cellIs" dxfId="24846" priority="1765" operator="between">
      <formula>69.5</formula>
      <formula>74.5</formula>
    </cfRule>
    <cfRule type="cellIs" dxfId="24845" priority="1766" operator="between">
      <formula>74.5</formula>
      <formula>79.5</formula>
    </cfRule>
    <cfRule type="cellIs" dxfId="24844" priority="1767" operator="greaterThan">
      <formula>79.5</formula>
    </cfRule>
    <cfRule type="cellIs" dxfId="24843" priority="1768" operator="between">
      <formula>3</formula>
      <formula>4</formula>
    </cfRule>
    <cfRule type="cellIs" dxfId="24842" priority="1769" operator="between">
      <formula>5</formula>
      <formula>6</formula>
    </cfRule>
  </conditionalFormatting>
  <conditionalFormatting sqref="AC144:AE151 E144:Q151">
    <cfRule type="cellIs" dxfId="24841" priority="1770" operator="between">
      <formula>80</formula>
      <formula>85</formula>
    </cfRule>
    <cfRule type="cellIs" dxfId="24840" priority="1771" operator="between">
      <formula>75</formula>
      <formula>79</formula>
    </cfRule>
    <cfRule type="cellIs" dxfId="24839" priority="1772" operator="between">
      <formula>70</formula>
      <formula>74</formula>
    </cfRule>
  </conditionalFormatting>
  <conditionalFormatting sqref="S144:S151">
    <cfRule type="containsText" dxfId="24838" priority="1773" operator="containsText" text="Free Agent"/>
  </conditionalFormatting>
  <conditionalFormatting sqref="E144:Q151">
    <cfRule type="cellIs" dxfId="24837" priority="1774" operator="between">
      <formula>69.5</formula>
      <formula>74.5</formula>
    </cfRule>
    <cfRule type="cellIs" dxfId="24836" priority="1775" operator="between">
      <formula>74.5</formula>
      <formula>79.5</formula>
    </cfRule>
    <cfRule type="cellIs" dxfId="24835" priority="1776" operator="greaterThan">
      <formula>79.5</formula>
    </cfRule>
  </conditionalFormatting>
  <conditionalFormatting sqref="E144:Q151 AD144:AE151">
    <cfRule type="cellIs" dxfId="24834" priority="1777" operator="between">
      <formula>80</formula>
      <formula>85</formula>
    </cfRule>
    <cfRule type="cellIs" dxfId="24833" priority="1778" operator="between">
      <formula>75</formula>
      <formula>79</formula>
    </cfRule>
    <cfRule type="cellIs" dxfId="24832" priority="1779" operator="between">
      <formula>70</formula>
      <formula>74</formula>
    </cfRule>
  </conditionalFormatting>
  <conditionalFormatting sqref="I144:N151">
    <cfRule type="cellIs" dxfId="24831" priority="1780" operator="between">
      <formula>3</formula>
      <formula>4</formula>
    </cfRule>
    <cfRule type="cellIs" dxfId="24830" priority="1781" operator="between">
      <formula>5</formula>
      <formula>6</formula>
    </cfRule>
    <cfRule type="cellIs" dxfId="24829" priority="1782" operator="between">
      <formula>7</formula>
      <formula>7</formula>
    </cfRule>
    <cfRule type="cellIs" dxfId="24828" priority="1783" operator="between">
      <formula>8</formula>
      <formula>9</formula>
    </cfRule>
  </conditionalFormatting>
  <conditionalFormatting sqref="E144:Q151">
    <cfRule type="cellIs" dxfId="24827" priority="1784" operator="between">
      <formula>69.5</formula>
      <formula>74.5</formula>
    </cfRule>
    <cfRule type="cellIs" dxfId="24826" priority="1785" operator="between">
      <formula>80</formula>
      <formula>85</formula>
    </cfRule>
    <cfRule type="cellIs" dxfId="24825" priority="1786" operator="between">
      <formula>75</formula>
      <formula>79</formula>
    </cfRule>
    <cfRule type="cellIs" dxfId="24824" priority="1787" operator="between">
      <formula>70</formula>
      <formula>74</formula>
    </cfRule>
    <cfRule type="cellIs" dxfId="24823" priority="1788" operator="between">
      <formula>69.5</formula>
      <formula>74.5</formula>
    </cfRule>
    <cfRule type="cellIs" dxfId="24822" priority="1789" operator="between">
      <formula>74.5</formula>
      <formula>79.5</formula>
    </cfRule>
    <cfRule type="cellIs" dxfId="24821" priority="1790" operator="greaterThan">
      <formula>79.5</formula>
    </cfRule>
    <cfRule type="cellIs" dxfId="24820" priority="1791" operator="between">
      <formula>80</formula>
      <formula>85</formula>
    </cfRule>
    <cfRule type="cellIs" dxfId="24819" priority="1792" operator="between">
      <formula>75</formula>
      <formula>79</formula>
    </cfRule>
    <cfRule type="cellIs" dxfId="24818" priority="1793" operator="between">
      <formula>70</formula>
      <formula>74</formula>
    </cfRule>
    <cfRule type="cellIs" dxfId="24817" priority="1794" operator="between">
      <formula>69.5</formula>
      <formula>74.5</formula>
    </cfRule>
    <cfRule type="cellIs" dxfId="24816" priority="1795" operator="between">
      <formula>74.5</formula>
      <formula>79.5</formula>
    </cfRule>
    <cfRule type="cellIs" dxfId="24815" priority="1796" operator="greaterThan">
      <formula>79.5</formula>
    </cfRule>
    <cfRule type="cellIs" dxfId="24814" priority="1797" operator="between">
      <formula>3</formula>
      <formula>4</formula>
    </cfRule>
    <cfRule type="cellIs" dxfId="24813" priority="1798" operator="between">
      <formula>5</formula>
      <formula>6</formula>
    </cfRule>
  </conditionalFormatting>
  <conditionalFormatting sqref="AN144:AN151 AC144:AE151 E144:Q151">
    <cfRule type="cellIs" dxfId="24812" priority="1799" operator="between">
      <formula>80</formula>
      <formula>85</formula>
    </cfRule>
    <cfRule type="cellIs" dxfId="24811" priority="1800" operator="between">
      <formula>75</formula>
      <formula>79</formula>
    </cfRule>
    <cfRule type="cellIs" dxfId="24810" priority="1801" operator="between">
      <formula>70</formula>
      <formula>74</formula>
    </cfRule>
  </conditionalFormatting>
  <conditionalFormatting sqref="U144:V151 S144:S151">
    <cfRule type="containsText" dxfId="24809" priority="1802" operator="containsText" text="Free Agent"/>
  </conditionalFormatting>
  <conditionalFormatting sqref="E144:Q151">
    <cfRule type="cellIs" dxfId="24808" priority="1803" operator="between">
      <formula>69.5</formula>
      <formula>74.5</formula>
    </cfRule>
    <cfRule type="cellIs" dxfId="24807" priority="1804" operator="between">
      <formula>74.5</formula>
      <formula>79.5</formula>
    </cfRule>
    <cfRule type="cellIs" dxfId="24806" priority="1805" operator="greaterThan">
      <formula>79.5</formula>
    </cfRule>
  </conditionalFormatting>
  <conditionalFormatting sqref="AC144:AE151 E144:Q151">
    <cfRule type="cellIs" dxfId="24805" priority="1806" operator="between">
      <formula>80</formula>
      <formula>85</formula>
    </cfRule>
    <cfRule type="cellIs" dxfId="24804" priority="1807" operator="between">
      <formula>75</formula>
      <formula>79</formula>
    </cfRule>
    <cfRule type="cellIs" dxfId="24803" priority="1808" operator="between">
      <formula>70</formula>
      <formula>74</formula>
    </cfRule>
  </conditionalFormatting>
  <conditionalFormatting sqref="I144:N151">
    <cfRule type="cellIs" dxfId="24802" priority="1809" operator="between">
      <formula>3</formula>
      <formula>4</formula>
    </cfRule>
    <cfRule type="cellIs" dxfId="24801" priority="1810" operator="between">
      <formula>5</formula>
      <formula>6</formula>
    </cfRule>
    <cfRule type="cellIs" dxfId="24800" priority="1811" operator="between">
      <formula>7</formula>
      <formula>7</formula>
    </cfRule>
    <cfRule type="cellIs" dxfId="24799" priority="1812" operator="between">
      <formula>8</formula>
      <formula>9</formula>
    </cfRule>
  </conditionalFormatting>
  <conditionalFormatting sqref="E144:Q151">
    <cfRule type="cellIs" dxfId="24798" priority="1813" operator="between">
      <formula>69.5</formula>
      <formula>74.5</formula>
    </cfRule>
    <cfRule type="cellIs" dxfId="24797" priority="1814" operator="between">
      <formula>80</formula>
      <formula>85</formula>
    </cfRule>
    <cfRule type="cellIs" dxfId="24796" priority="1815" operator="between">
      <formula>75</formula>
      <formula>79</formula>
    </cfRule>
    <cfRule type="cellIs" dxfId="24795" priority="1816" operator="between">
      <formula>70</formula>
      <formula>74</formula>
    </cfRule>
    <cfRule type="cellIs" dxfId="24794" priority="1817" operator="between">
      <formula>69.5</formula>
      <formula>74.5</formula>
    </cfRule>
    <cfRule type="cellIs" dxfId="24793" priority="1818" operator="between">
      <formula>74.5</formula>
      <formula>79.5</formula>
    </cfRule>
    <cfRule type="cellIs" dxfId="24792" priority="1819" operator="greaterThan">
      <formula>79.5</formula>
    </cfRule>
    <cfRule type="cellIs" dxfId="24791" priority="1820" operator="between">
      <formula>80</formula>
      <formula>85</formula>
    </cfRule>
    <cfRule type="cellIs" dxfId="24790" priority="1821" operator="between">
      <formula>75</formula>
      <formula>79</formula>
    </cfRule>
    <cfRule type="cellIs" dxfId="24789" priority="1822" operator="between">
      <formula>70</formula>
      <formula>74</formula>
    </cfRule>
    <cfRule type="cellIs" dxfId="24788" priority="1823" operator="between">
      <formula>69.5</formula>
      <formula>74.5</formula>
    </cfRule>
    <cfRule type="cellIs" dxfId="24787" priority="1824" operator="between">
      <formula>74.5</formula>
      <formula>79.5</formula>
    </cfRule>
    <cfRule type="cellIs" dxfId="24786" priority="1825" operator="greaterThan">
      <formula>79.5</formula>
    </cfRule>
    <cfRule type="cellIs" dxfId="24785" priority="1826" operator="between">
      <formula>3</formula>
      <formula>4</formula>
    </cfRule>
    <cfRule type="cellIs" dxfId="24784" priority="1827" operator="between">
      <formula>5</formula>
      <formula>6</formula>
    </cfRule>
  </conditionalFormatting>
  <conditionalFormatting sqref="AN144:AN151 E144:Q151 AC144:AE151">
    <cfRule type="cellIs" dxfId="24783" priority="1828" operator="between">
      <formula>80</formula>
      <formula>85</formula>
    </cfRule>
    <cfRule type="cellIs" dxfId="24782" priority="1829" operator="between">
      <formula>75</formula>
      <formula>79</formula>
    </cfRule>
    <cfRule type="cellIs" dxfId="24781" priority="1830" operator="between">
      <formula>70</formula>
      <formula>74</formula>
    </cfRule>
  </conditionalFormatting>
  <conditionalFormatting sqref="S144:T151">
    <cfRule type="containsText" dxfId="24780" priority="1831" operator="containsText" text="Free Agent"/>
  </conditionalFormatting>
  <conditionalFormatting sqref="AD144:AD151 E144:Q151">
    <cfRule type="cellIs" dxfId="24779" priority="1832" operator="between">
      <formula>69.5</formula>
      <formula>74.5</formula>
    </cfRule>
    <cfRule type="cellIs" dxfId="24778" priority="1833" operator="between">
      <formula>74.5</formula>
      <formula>79.5</formula>
    </cfRule>
    <cfRule type="cellIs" dxfId="24777" priority="1834" operator="greaterThan">
      <formula>79.5</formula>
    </cfRule>
  </conditionalFormatting>
  <conditionalFormatting sqref="E144:Q151 AD144:AE151">
    <cfRule type="cellIs" dxfId="24776" priority="1835" operator="between">
      <formula>80</formula>
      <formula>85</formula>
    </cfRule>
    <cfRule type="cellIs" dxfId="24775" priority="1836" operator="between">
      <formula>75</formula>
      <formula>79</formula>
    </cfRule>
    <cfRule type="cellIs" dxfId="24774" priority="1837" operator="between">
      <formula>70</formula>
      <formula>74</formula>
    </cfRule>
  </conditionalFormatting>
  <conditionalFormatting sqref="I144:N151">
    <cfRule type="cellIs" dxfId="24773" priority="1838" operator="between">
      <formula>3</formula>
      <formula>4</formula>
    </cfRule>
    <cfRule type="cellIs" dxfId="24772" priority="1839" operator="between">
      <formula>5</formula>
      <formula>6</formula>
    </cfRule>
    <cfRule type="cellIs" dxfId="24771" priority="1840" operator="between">
      <formula>7</formula>
      <formula>7</formula>
    </cfRule>
    <cfRule type="cellIs" dxfId="24770" priority="1841" operator="between">
      <formula>8</formula>
      <formula>9</formula>
    </cfRule>
  </conditionalFormatting>
  <conditionalFormatting sqref="E144:Q151">
    <cfRule type="cellIs" dxfId="24769" priority="1842" operator="between">
      <formula>69.5</formula>
      <formula>74.5</formula>
    </cfRule>
    <cfRule type="cellIs" dxfId="24768" priority="1843" operator="between">
      <formula>80</formula>
      <formula>85</formula>
    </cfRule>
    <cfRule type="cellIs" dxfId="24767" priority="1844" operator="between">
      <formula>75</formula>
      <formula>79</formula>
    </cfRule>
    <cfRule type="cellIs" dxfId="24766" priority="1845" operator="between">
      <formula>70</formula>
      <formula>74</formula>
    </cfRule>
    <cfRule type="cellIs" dxfId="24765" priority="1846" operator="between">
      <formula>69.5</formula>
      <formula>74.5</formula>
    </cfRule>
    <cfRule type="cellIs" dxfId="24764" priority="1847" operator="between">
      <formula>74.5</formula>
      <formula>79.5</formula>
    </cfRule>
    <cfRule type="cellIs" dxfId="24763" priority="1848" operator="greaterThan">
      <formula>79.5</formula>
    </cfRule>
    <cfRule type="cellIs" dxfId="24762" priority="1849" operator="between">
      <formula>80</formula>
      <formula>85</formula>
    </cfRule>
    <cfRule type="cellIs" dxfId="24761" priority="1850" operator="between">
      <formula>75</formula>
      <formula>79</formula>
    </cfRule>
    <cfRule type="cellIs" dxfId="24760" priority="1851" operator="between">
      <formula>70</formula>
      <formula>74</formula>
    </cfRule>
    <cfRule type="cellIs" dxfId="24759" priority="1852" operator="between">
      <formula>69.5</formula>
      <formula>74.5</formula>
    </cfRule>
    <cfRule type="cellIs" dxfId="24758" priority="1853" operator="between">
      <formula>74.5</formula>
      <formula>79.5</formula>
    </cfRule>
    <cfRule type="cellIs" dxfId="24757" priority="1854" operator="greaterThan">
      <formula>79.5</formula>
    </cfRule>
    <cfRule type="cellIs" dxfId="24756" priority="1855" operator="between">
      <formula>3</formula>
      <formula>4</formula>
    </cfRule>
    <cfRule type="cellIs" dxfId="24755" priority="1856" operator="between">
      <formula>5</formula>
      <formula>6</formula>
    </cfRule>
  </conditionalFormatting>
  <conditionalFormatting sqref="AN144 AC144:AE144 E144:Q144">
    <cfRule type="cellIs" dxfId="24754" priority="1857" operator="between">
      <formula>80</formula>
      <formula>85</formula>
    </cfRule>
    <cfRule type="cellIs" dxfId="24753" priority="1858" operator="between">
      <formula>75</formula>
      <formula>79</formula>
    </cfRule>
    <cfRule type="cellIs" dxfId="24752" priority="1859" operator="between">
      <formula>70</formula>
      <formula>74</formula>
    </cfRule>
  </conditionalFormatting>
  <conditionalFormatting sqref="S144">
    <cfRule type="containsText" dxfId="24751" priority="1860" operator="containsText" text="Free Agent"/>
  </conditionalFormatting>
  <conditionalFormatting sqref="E144:Q144">
    <cfRule type="cellIs" dxfId="24750" priority="1861" operator="between">
      <formula>69.5</formula>
      <formula>74.5</formula>
    </cfRule>
    <cfRule type="cellIs" dxfId="24749" priority="1862" operator="between">
      <formula>74.5</formula>
      <formula>79.5</formula>
    </cfRule>
    <cfRule type="cellIs" dxfId="24748" priority="1863" operator="greaterThan">
      <formula>79.5</formula>
    </cfRule>
  </conditionalFormatting>
  <conditionalFormatting sqref="E144:Q144 AD144:AE144">
    <cfRule type="cellIs" dxfId="24747" priority="1864" operator="between">
      <formula>80</formula>
      <formula>85</formula>
    </cfRule>
    <cfRule type="cellIs" dxfId="24746" priority="1865" operator="between">
      <formula>75</formula>
      <formula>79</formula>
    </cfRule>
    <cfRule type="cellIs" dxfId="24745" priority="1866" operator="between">
      <formula>70</formula>
      <formula>74</formula>
    </cfRule>
  </conditionalFormatting>
  <conditionalFormatting sqref="S144">
    <cfRule type="containsText" dxfId="24744" priority="1867" operator="containsText" text="Free Agent"/>
  </conditionalFormatting>
  <conditionalFormatting sqref="S144">
    <cfRule type="containsText" dxfId="24743" priority="1868" operator="containsText" text="Free Agent"/>
  </conditionalFormatting>
  <conditionalFormatting sqref="S144">
    <cfRule type="containsText" dxfId="24742" priority="1869" operator="containsText" text="Free Agent"/>
  </conditionalFormatting>
  <conditionalFormatting sqref="S144">
    <cfRule type="containsText" dxfId="24741" priority="1870" operator="containsText" text="Free Agent"/>
  </conditionalFormatting>
  <conditionalFormatting sqref="S144">
    <cfRule type="containsText" dxfId="24740" priority="1871" operator="containsText" text="Free Agent"/>
  </conditionalFormatting>
  <conditionalFormatting sqref="S144">
    <cfRule type="containsText" dxfId="24739" priority="1872" operator="containsText" text="Free Agent"/>
  </conditionalFormatting>
  <conditionalFormatting sqref="S144">
    <cfRule type="containsText" dxfId="24738" priority="1873" operator="containsText" text="Free Agent"/>
  </conditionalFormatting>
  <conditionalFormatting sqref="S144">
    <cfRule type="containsText" dxfId="24737" priority="1874" operator="containsText" text="Free Agent"/>
  </conditionalFormatting>
  <conditionalFormatting sqref="S144">
    <cfRule type="containsText" dxfId="24736" priority="1875" operator="containsText" text="Free Agent"/>
  </conditionalFormatting>
  <conditionalFormatting sqref="S144">
    <cfRule type="containsText" dxfId="24735" priority="1876" operator="containsText" text="Free Agent"/>
  </conditionalFormatting>
  <conditionalFormatting sqref="S144">
    <cfRule type="containsText" dxfId="24734" priority="1877" operator="containsText" text="Free Agent"/>
  </conditionalFormatting>
  <conditionalFormatting sqref="S144">
    <cfRule type="containsText" dxfId="24733" priority="1878" operator="containsText" text="Free Agent"/>
  </conditionalFormatting>
  <conditionalFormatting sqref="S144">
    <cfRule type="containsText" dxfId="24732" priority="1879" operator="containsText" text="Free Agent"/>
  </conditionalFormatting>
  <conditionalFormatting sqref="S144">
    <cfRule type="containsText" dxfId="24731" priority="1880" operator="containsText" text="Free Agent"/>
  </conditionalFormatting>
  <conditionalFormatting sqref="I144:N144">
    <cfRule type="cellIs" dxfId="24730" priority="1881" operator="between">
      <formula>3</formula>
      <formula>4</formula>
    </cfRule>
    <cfRule type="cellIs" dxfId="24729" priority="1882" operator="between">
      <formula>5</formula>
      <formula>6</formula>
    </cfRule>
    <cfRule type="cellIs" dxfId="24728" priority="1883" operator="between">
      <formula>7</formula>
      <formula>7</formula>
    </cfRule>
    <cfRule type="cellIs" dxfId="24727" priority="1884" operator="between">
      <formula>8</formula>
      <formula>9</formula>
    </cfRule>
  </conditionalFormatting>
  <conditionalFormatting sqref="E144:Q144">
    <cfRule type="cellIs" dxfId="24726" priority="1885" operator="between">
      <formula>69.5</formula>
      <formula>74.5</formula>
    </cfRule>
    <cfRule type="cellIs" dxfId="24725" priority="1886" operator="between">
      <formula>80</formula>
      <formula>85</formula>
    </cfRule>
    <cfRule type="cellIs" dxfId="24724" priority="1887" operator="between">
      <formula>75</formula>
      <formula>79</formula>
    </cfRule>
    <cfRule type="cellIs" dxfId="24723" priority="1888" operator="between">
      <formula>70</formula>
      <formula>74</formula>
    </cfRule>
    <cfRule type="cellIs" dxfId="24722" priority="1889" operator="between">
      <formula>69.5</formula>
      <formula>74.5</formula>
    </cfRule>
    <cfRule type="cellIs" dxfId="24721" priority="1890" operator="between">
      <formula>74.5</formula>
      <formula>79.5</formula>
    </cfRule>
    <cfRule type="cellIs" dxfId="24720" priority="1891" operator="greaterThan">
      <formula>79.5</formula>
    </cfRule>
    <cfRule type="cellIs" dxfId="24719" priority="1892" operator="between">
      <formula>80</formula>
      <formula>85</formula>
    </cfRule>
    <cfRule type="cellIs" dxfId="24718" priority="1893" operator="between">
      <formula>75</formula>
      <formula>79</formula>
    </cfRule>
    <cfRule type="cellIs" dxfId="24717" priority="1894" operator="between">
      <formula>70</formula>
      <formula>74</formula>
    </cfRule>
    <cfRule type="cellIs" dxfId="24716" priority="1895" operator="between">
      <formula>69.5</formula>
      <formula>74.5</formula>
    </cfRule>
    <cfRule type="cellIs" dxfId="24715" priority="1896" operator="between">
      <formula>74.5</formula>
      <formula>79.5</formula>
    </cfRule>
    <cfRule type="cellIs" dxfId="24714" priority="1897" operator="greaterThan">
      <formula>79.5</formula>
    </cfRule>
    <cfRule type="cellIs" dxfId="24713" priority="1898" operator="between">
      <formula>3</formula>
      <formula>4</formula>
    </cfRule>
    <cfRule type="cellIs" dxfId="24712" priority="1899" operator="between">
      <formula>5</formula>
      <formula>6</formula>
    </cfRule>
  </conditionalFormatting>
  <conditionalFormatting sqref="AN145:AN146 AC145:AE146 E145:Q146">
    <cfRule type="cellIs" dxfId="24711" priority="1654" operator="between">
      <formula>80</formula>
      <formula>85</formula>
    </cfRule>
    <cfRule type="cellIs" dxfId="24710" priority="1655" operator="between">
      <formula>75</formula>
      <formula>79</formula>
    </cfRule>
    <cfRule type="cellIs" dxfId="24709" priority="1656" operator="between">
      <formula>70</formula>
      <formula>74</formula>
    </cfRule>
  </conditionalFormatting>
  <conditionalFormatting sqref="S145:T146">
    <cfRule type="containsText" dxfId="24708" priority="1657" operator="containsText" text="Free Agent"/>
  </conditionalFormatting>
  <conditionalFormatting sqref="E145:Q146">
    <cfRule type="cellIs" dxfId="24707" priority="1658" operator="between">
      <formula>69.5</formula>
      <formula>74.5</formula>
    </cfRule>
    <cfRule type="cellIs" dxfId="24706" priority="1659" operator="between">
      <formula>74.5</formula>
      <formula>79.5</formula>
    </cfRule>
    <cfRule type="cellIs" dxfId="24705" priority="1660" operator="greaterThan">
      <formula>79.5</formula>
    </cfRule>
  </conditionalFormatting>
  <conditionalFormatting sqref="E145:Q146 AD145:AE146">
    <cfRule type="cellIs" dxfId="24704" priority="1661" operator="between">
      <formula>80</formula>
      <formula>85</formula>
    </cfRule>
    <cfRule type="cellIs" dxfId="24703" priority="1662" operator="between">
      <formula>75</formula>
      <formula>79</formula>
    </cfRule>
    <cfRule type="cellIs" dxfId="24702" priority="1663" operator="between">
      <formula>70</formula>
      <formula>74</formula>
    </cfRule>
  </conditionalFormatting>
  <conditionalFormatting sqref="I145:N146">
    <cfRule type="cellIs" dxfId="24701" priority="1664" operator="between">
      <formula>3</formula>
      <formula>4</formula>
    </cfRule>
    <cfRule type="cellIs" dxfId="24700" priority="1665" operator="between">
      <formula>5</formula>
      <formula>6</formula>
    </cfRule>
    <cfRule type="cellIs" dxfId="24699" priority="1666" operator="between">
      <formula>7</formula>
      <formula>7</formula>
    </cfRule>
    <cfRule type="cellIs" dxfId="24698" priority="1667" operator="between">
      <formula>8</formula>
      <formula>9</formula>
    </cfRule>
  </conditionalFormatting>
  <conditionalFormatting sqref="E145:Q146">
    <cfRule type="cellIs" dxfId="24697" priority="1668" operator="between">
      <formula>69.5</formula>
      <formula>74.5</formula>
    </cfRule>
    <cfRule type="cellIs" dxfId="24696" priority="1669" operator="between">
      <formula>80</formula>
      <formula>85</formula>
    </cfRule>
    <cfRule type="cellIs" dxfId="24695" priority="1670" operator="between">
      <formula>75</formula>
      <formula>79</formula>
    </cfRule>
    <cfRule type="cellIs" dxfId="24694" priority="1671" operator="between">
      <formula>70</formula>
      <formula>74</formula>
    </cfRule>
    <cfRule type="cellIs" dxfId="24693" priority="1672" operator="between">
      <formula>69.5</formula>
      <formula>74.5</formula>
    </cfRule>
    <cfRule type="cellIs" dxfId="24692" priority="1673" operator="between">
      <formula>74.5</formula>
      <formula>79.5</formula>
    </cfRule>
    <cfRule type="cellIs" dxfId="24691" priority="1674" operator="greaterThan">
      <formula>79.5</formula>
    </cfRule>
    <cfRule type="cellIs" dxfId="24690" priority="1675" operator="between">
      <formula>80</formula>
      <formula>85</formula>
    </cfRule>
    <cfRule type="cellIs" dxfId="24689" priority="1676" operator="between">
      <formula>75</formula>
      <formula>79</formula>
    </cfRule>
    <cfRule type="cellIs" dxfId="24688" priority="1677" operator="between">
      <formula>70</formula>
      <formula>74</formula>
    </cfRule>
    <cfRule type="cellIs" dxfId="24687" priority="1678" operator="between">
      <formula>69.5</formula>
      <formula>74.5</formula>
    </cfRule>
    <cfRule type="cellIs" dxfId="24686" priority="1679" operator="between">
      <formula>74.5</formula>
      <formula>79.5</formula>
    </cfRule>
    <cfRule type="cellIs" dxfId="24685" priority="1680" operator="greaterThan">
      <formula>79.5</formula>
    </cfRule>
    <cfRule type="cellIs" dxfId="24684" priority="1681" operator="between">
      <formula>3</formula>
      <formula>4</formula>
    </cfRule>
    <cfRule type="cellIs" dxfId="24683" priority="1682" operator="between">
      <formula>5</formula>
      <formula>6</formula>
    </cfRule>
  </conditionalFormatting>
  <conditionalFormatting sqref="AN147 AC147:AE147 E147:Q147">
    <cfRule type="cellIs" dxfId="24682" priority="1625" operator="between">
      <formula>80</formula>
      <formula>85</formula>
    </cfRule>
    <cfRule type="cellIs" dxfId="24681" priority="1626" operator="between">
      <formula>75</formula>
      <formula>79</formula>
    </cfRule>
    <cfRule type="cellIs" dxfId="24680" priority="1627" operator="between">
      <formula>70</formula>
      <formula>74</formula>
    </cfRule>
  </conditionalFormatting>
  <conditionalFormatting sqref="S147:T147">
    <cfRule type="containsText" dxfId="24679" priority="1628" operator="containsText" text="Free Agent"/>
  </conditionalFormatting>
  <conditionalFormatting sqref="E147:Q147">
    <cfRule type="cellIs" dxfId="24678" priority="1629" operator="between">
      <formula>69.5</formula>
      <formula>74.5</formula>
    </cfRule>
    <cfRule type="cellIs" dxfId="24677" priority="1630" operator="between">
      <formula>74.5</formula>
      <formula>79.5</formula>
    </cfRule>
    <cfRule type="cellIs" dxfId="24676" priority="1631" operator="greaterThan">
      <formula>79.5</formula>
    </cfRule>
  </conditionalFormatting>
  <conditionalFormatting sqref="E147:Q147 AD147:AE147">
    <cfRule type="cellIs" dxfId="24675" priority="1632" operator="between">
      <formula>80</formula>
      <formula>85</formula>
    </cfRule>
    <cfRule type="cellIs" dxfId="24674" priority="1633" operator="between">
      <formula>75</formula>
      <formula>79</formula>
    </cfRule>
    <cfRule type="cellIs" dxfId="24673" priority="1634" operator="between">
      <formula>70</formula>
      <formula>74</formula>
    </cfRule>
  </conditionalFormatting>
  <conditionalFormatting sqref="I147:N147">
    <cfRule type="cellIs" dxfId="24672" priority="1635" operator="between">
      <formula>3</formula>
      <formula>4</formula>
    </cfRule>
    <cfRule type="cellIs" dxfId="24671" priority="1636" operator="between">
      <formula>5</formula>
      <formula>6</formula>
    </cfRule>
    <cfRule type="cellIs" dxfId="24670" priority="1637" operator="between">
      <formula>7</formula>
      <formula>7</formula>
    </cfRule>
    <cfRule type="cellIs" dxfId="24669" priority="1638" operator="between">
      <formula>8</formula>
      <formula>9</formula>
    </cfRule>
  </conditionalFormatting>
  <conditionalFormatting sqref="E147:Q147">
    <cfRule type="cellIs" dxfId="24668" priority="1639" operator="between">
      <formula>69.5</formula>
      <formula>74.5</formula>
    </cfRule>
    <cfRule type="cellIs" dxfId="24667" priority="1640" operator="between">
      <formula>80</formula>
      <formula>85</formula>
    </cfRule>
    <cfRule type="cellIs" dxfId="24666" priority="1641" operator="between">
      <formula>75</formula>
      <formula>79</formula>
    </cfRule>
    <cfRule type="cellIs" dxfId="24665" priority="1642" operator="between">
      <formula>70</formula>
      <formula>74</formula>
    </cfRule>
    <cfRule type="cellIs" dxfId="24664" priority="1643" operator="between">
      <formula>69.5</formula>
      <formula>74.5</formula>
    </cfRule>
    <cfRule type="cellIs" dxfId="24663" priority="1644" operator="between">
      <formula>74.5</formula>
      <formula>79.5</formula>
    </cfRule>
    <cfRule type="cellIs" dxfId="24662" priority="1645" operator="greaterThan">
      <formula>79.5</formula>
    </cfRule>
    <cfRule type="cellIs" dxfId="24661" priority="1646" operator="between">
      <formula>80</formula>
      <formula>85</formula>
    </cfRule>
    <cfRule type="cellIs" dxfId="24660" priority="1647" operator="between">
      <formula>75</formula>
      <formula>79</formula>
    </cfRule>
    <cfRule type="cellIs" dxfId="24659" priority="1648" operator="between">
      <formula>70</formula>
      <formula>74</formula>
    </cfRule>
    <cfRule type="cellIs" dxfId="24658" priority="1649" operator="between">
      <formula>69.5</formula>
      <formula>74.5</formula>
    </cfRule>
    <cfRule type="cellIs" dxfId="24657" priority="1650" operator="between">
      <formula>74.5</formula>
      <formula>79.5</formula>
    </cfRule>
    <cfRule type="cellIs" dxfId="24656" priority="1651" operator="greaterThan">
      <formula>79.5</formula>
    </cfRule>
    <cfRule type="cellIs" dxfId="24655" priority="1652" operator="between">
      <formula>3</formula>
      <formula>4</formula>
    </cfRule>
    <cfRule type="cellIs" dxfId="24654" priority="1653" operator="between">
      <formula>5</formula>
      <formula>6</formula>
    </cfRule>
  </conditionalFormatting>
  <conditionalFormatting sqref="AN148 AC148:AE148 E148:Q148">
    <cfRule type="cellIs" dxfId="24653" priority="1596" operator="between">
      <formula>80</formula>
      <formula>85</formula>
    </cfRule>
    <cfRule type="cellIs" dxfId="24652" priority="1597" operator="between">
      <formula>75</formula>
      <formula>79</formula>
    </cfRule>
    <cfRule type="cellIs" dxfId="24651" priority="1598" operator="between">
      <formula>70</formula>
      <formula>74</formula>
    </cfRule>
  </conditionalFormatting>
  <conditionalFormatting sqref="S148:T148">
    <cfRule type="containsText" dxfId="24650" priority="1599" operator="containsText" text="Free Agent"/>
  </conditionalFormatting>
  <conditionalFormatting sqref="E148:Q148">
    <cfRule type="cellIs" dxfId="24649" priority="1600" operator="between">
      <formula>69.5</formula>
      <formula>74.5</formula>
    </cfRule>
    <cfRule type="cellIs" dxfId="24648" priority="1601" operator="between">
      <formula>74.5</formula>
      <formula>79.5</formula>
    </cfRule>
    <cfRule type="cellIs" dxfId="24647" priority="1602" operator="greaterThan">
      <formula>79.5</formula>
    </cfRule>
  </conditionalFormatting>
  <conditionalFormatting sqref="E148:Q148 AD148:AE148">
    <cfRule type="cellIs" dxfId="24646" priority="1603" operator="between">
      <formula>80</formula>
      <formula>85</formula>
    </cfRule>
    <cfRule type="cellIs" dxfId="24645" priority="1604" operator="between">
      <formula>75</formula>
      <formula>79</formula>
    </cfRule>
    <cfRule type="cellIs" dxfId="24644" priority="1605" operator="between">
      <formula>70</formula>
      <formula>74</formula>
    </cfRule>
  </conditionalFormatting>
  <conditionalFormatting sqref="I148:N148">
    <cfRule type="cellIs" dxfId="24643" priority="1606" operator="between">
      <formula>3</formula>
      <formula>4</formula>
    </cfRule>
    <cfRule type="cellIs" dxfId="24642" priority="1607" operator="between">
      <formula>5</formula>
      <formula>6</formula>
    </cfRule>
    <cfRule type="cellIs" dxfId="24641" priority="1608" operator="between">
      <formula>7</formula>
      <formula>7</formula>
    </cfRule>
    <cfRule type="cellIs" dxfId="24640" priority="1609" operator="between">
      <formula>8</formula>
      <formula>9</formula>
    </cfRule>
  </conditionalFormatting>
  <conditionalFormatting sqref="E148:Q148">
    <cfRule type="cellIs" dxfId="24639" priority="1610" operator="between">
      <formula>69.5</formula>
      <formula>74.5</formula>
    </cfRule>
    <cfRule type="cellIs" dxfId="24638" priority="1611" operator="between">
      <formula>80</formula>
      <formula>85</formula>
    </cfRule>
    <cfRule type="cellIs" dxfId="24637" priority="1612" operator="between">
      <formula>75</formula>
      <formula>79</formula>
    </cfRule>
    <cfRule type="cellIs" dxfId="24636" priority="1613" operator="between">
      <formula>70</formula>
      <formula>74</formula>
    </cfRule>
    <cfRule type="cellIs" dxfId="24635" priority="1614" operator="between">
      <formula>69.5</formula>
      <formula>74.5</formula>
    </cfRule>
    <cfRule type="cellIs" dxfId="24634" priority="1615" operator="between">
      <formula>74.5</formula>
      <formula>79.5</formula>
    </cfRule>
    <cfRule type="cellIs" dxfId="24633" priority="1616" operator="greaterThan">
      <formula>79.5</formula>
    </cfRule>
    <cfRule type="cellIs" dxfId="24632" priority="1617" operator="between">
      <formula>80</formula>
      <formula>85</formula>
    </cfRule>
    <cfRule type="cellIs" dxfId="24631" priority="1618" operator="between">
      <formula>75</formula>
      <formula>79</formula>
    </cfRule>
    <cfRule type="cellIs" dxfId="24630" priority="1619" operator="between">
      <formula>70</formula>
      <formula>74</formula>
    </cfRule>
    <cfRule type="cellIs" dxfId="24629" priority="1620" operator="between">
      <formula>69.5</formula>
      <formula>74.5</formula>
    </cfRule>
    <cfRule type="cellIs" dxfId="24628" priority="1621" operator="between">
      <formula>74.5</formula>
      <formula>79.5</formula>
    </cfRule>
    <cfRule type="cellIs" dxfId="24627" priority="1622" operator="greaterThan">
      <formula>79.5</formula>
    </cfRule>
    <cfRule type="cellIs" dxfId="24626" priority="1623" operator="between">
      <formula>3</formula>
      <formula>4</formula>
    </cfRule>
    <cfRule type="cellIs" dxfId="24625" priority="1624" operator="between">
      <formula>5</formula>
      <formula>6</formula>
    </cfRule>
  </conditionalFormatting>
  <conditionalFormatting sqref="AN149 AC149:AE149 E149:Q149">
    <cfRule type="cellIs" dxfId="24624" priority="1567" operator="between">
      <formula>80</formula>
      <formula>85</formula>
    </cfRule>
    <cfRule type="cellIs" dxfId="24623" priority="1568" operator="between">
      <formula>75</formula>
      <formula>79</formula>
    </cfRule>
    <cfRule type="cellIs" dxfId="24622" priority="1569" operator="between">
      <formula>70</formula>
      <formula>74</formula>
    </cfRule>
  </conditionalFormatting>
  <conditionalFormatting sqref="S149:T149">
    <cfRule type="containsText" dxfId="24621" priority="1570" operator="containsText" text="Free Agent"/>
  </conditionalFormatting>
  <conditionalFormatting sqref="E149:Q149">
    <cfRule type="cellIs" dxfId="24620" priority="1571" operator="between">
      <formula>69.5</formula>
      <formula>74.5</formula>
    </cfRule>
    <cfRule type="cellIs" dxfId="24619" priority="1572" operator="between">
      <formula>74.5</formula>
      <formula>79.5</formula>
    </cfRule>
    <cfRule type="cellIs" dxfId="24618" priority="1573" operator="greaterThan">
      <formula>79.5</formula>
    </cfRule>
  </conditionalFormatting>
  <conditionalFormatting sqref="E149:Q149 AD149:AE149">
    <cfRule type="cellIs" dxfId="24617" priority="1574" operator="between">
      <formula>80</formula>
      <formula>85</formula>
    </cfRule>
    <cfRule type="cellIs" dxfId="24616" priority="1575" operator="between">
      <formula>75</formula>
      <formula>79</formula>
    </cfRule>
    <cfRule type="cellIs" dxfId="24615" priority="1576" operator="between">
      <formula>70</formula>
      <formula>74</formula>
    </cfRule>
  </conditionalFormatting>
  <conditionalFormatting sqref="I149:N149">
    <cfRule type="cellIs" dxfId="24614" priority="1577" operator="between">
      <formula>3</formula>
      <formula>4</formula>
    </cfRule>
    <cfRule type="cellIs" dxfId="24613" priority="1578" operator="between">
      <formula>5</formula>
      <formula>6</formula>
    </cfRule>
    <cfRule type="cellIs" dxfId="24612" priority="1579" operator="between">
      <formula>7</formula>
      <formula>7</formula>
    </cfRule>
    <cfRule type="cellIs" dxfId="24611" priority="1580" operator="between">
      <formula>8</formula>
      <formula>9</formula>
    </cfRule>
  </conditionalFormatting>
  <conditionalFormatting sqref="E149:Q149">
    <cfRule type="cellIs" dxfId="24610" priority="1581" operator="between">
      <formula>69.5</formula>
      <formula>74.5</formula>
    </cfRule>
    <cfRule type="cellIs" dxfId="24609" priority="1582" operator="between">
      <formula>80</formula>
      <formula>85</formula>
    </cfRule>
    <cfRule type="cellIs" dxfId="24608" priority="1583" operator="between">
      <formula>75</formula>
      <formula>79</formula>
    </cfRule>
    <cfRule type="cellIs" dxfId="24607" priority="1584" operator="between">
      <formula>70</formula>
      <formula>74</formula>
    </cfRule>
    <cfRule type="cellIs" dxfId="24606" priority="1585" operator="between">
      <formula>69.5</formula>
      <formula>74.5</formula>
    </cfRule>
    <cfRule type="cellIs" dxfId="24605" priority="1586" operator="between">
      <formula>74.5</formula>
      <formula>79.5</formula>
    </cfRule>
    <cfRule type="cellIs" dxfId="24604" priority="1587" operator="greaterThan">
      <formula>79.5</formula>
    </cfRule>
    <cfRule type="cellIs" dxfId="24603" priority="1588" operator="between">
      <formula>80</formula>
      <formula>85</formula>
    </cfRule>
    <cfRule type="cellIs" dxfId="24602" priority="1589" operator="between">
      <formula>75</formula>
      <formula>79</formula>
    </cfRule>
    <cfRule type="cellIs" dxfId="24601" priority="1590" operator="between">
      <formula>70</formula>
      <formula>74</formula>
    </cfRule>
    <cfRule type="cellIs" dxfId="24600" priority="1591" operator="between">
      <formula>69.5</formula>
      <formula>74.5</formula>
    </cfRule>
    <cfRule type="cellIs" dxfId="24599" priority="1592" operator="between">
      <formula>74.5</formula>
      <formula>79.5</formula>
    </cfRule>
    <cfRule type="cellIs" dxfId="24598" priority="1593" operator="greaterThan">
      <formula>79.5</formula>
    </cfRule>
    <cfRule type="cellIs" dxfId="24597" priority="1594" operator="between">
      <formula>3</formula>
      <formula>4</formula>
    </cfRule>
    <cfRule type="cellIs" dxfId="24596" priority="1595" operator="between">
      <formula>5</formula>
      <formula>6</formula>
    </cfRule>
  </conditionalFormatting>
  <conditionalFormatting sqref="AN150 AC150:AE150 E150:Q150">
    <cfRule type="cellIs" dxfId="24595" priority="1538" operator="between">
      <formula>80</formula>
      <formula>85</formula>
    </cfRule>
    <cfRule type="cellIs" dxfId="24594" priority="1539" operator="between">
      <formula>75</formula>
      <formula>79</formula>
    </cfRule>
    <cfRule type="cellIs" dxfId="24593" priority="1540" operator="between">
      <formula>70</formula>
      <formula>74</formula>
    </cfRule>
  </conditionalFormatting>
  <conditionalFormatting sqref="S150:T150">
    <cfRule type="containsText" dxfId="24592" priority="1541" operator="containsText" text="Free Agent"/>
  </conditionalFormatting>
  <conditionalFormatting sqref="E150:Q150">
    <cfRule type="cellIs" dxfId="24591" priority="1542" operator="between">
      <formula>69.5</formula>
      <formula>74.5</formula>
    </cfRule>
    <cfRule type="cellIs" dxfId="24590" priority="1543" operator="between">
      <formula>74.5</formula>
      <formula>79.5</formula>
    </cfRule>
    <cfRule type="cellIs" dxfId="24589" priority="1544" operator="greaterThan">
      <formula>79.5</formula>
    </cfRule>
  </conditionalFormatting>
  <conditionalFormatting sqref="E150:Q150 AD150:AE150">
    <cfRule type="cellIs" dxfId="24588" priority="1545" operator="between">
      <formula>80</formula>
      <formula>85</formula>
    </cfRule>
    <cfRule type="cellIs" dxfId="24587" priority="1546" operator="between">
      <formula>75</formula>
      <formula>79</formula>
    </cfRule>
    <cfRule type="cellIs" dxfId="24586" priority="1547" operator="between">
      <formula>70</formula>
      <formula>74</formula>
    </cfRule>
  </conditionalFormatting>
  <conditionalFormatting sqref="I150:N150">
    <cfRule type="cellIs" dxfId="24585" priority="1548" operator="between">
      <formula>3</formula>
      <formula>4</formula>
    </cfRule>
    <cfRule type="cellIs" dxfId="24584" priority="1549" operator="between">
      <formula>5</formula>
      <formula>6</formula>
    </cfRule>
    <cfRule type="cellIs" dxfId="24583" priority="1550" operator="between">
      <formula>7</formula>
      <formula>7</formula>
    </cfRule>
    <cfRule type="cellIs" dxfId="24582" priority="1551" operator="between">
      <formula>8</formula>
      <formula>9</formula>
    </cfRule>
  </conditionalFormatting>
  <conditionalFormatting sqref="E150:Q150">
    <cfRule type="cellIs" dxfId="24581" priority="1552" operator="between">
      <formula>69.5</formula>
      <formula>74.5</formula>
    </cfRule>
    <cfRule type="cellIs" dxfId="24580" priority="1553" operator="between">
      <formula>80</formula>
      <formula>85</formula>
    </cfRule>
    <cfRule type="cellIs" dxfId="24579" priority="1554" operator="between">
      <formula>75</formula>
      <formula>79</formula>
    </cfRule>
    <cfRule type="cellIs" dxfId="24578" priority="1555" operator="between">
      <formula>70</formula>
      <formula>74</formula>
    </cfRule>
    <cfRule type="cellIs" dxfId="24577" priority="1556" operator="between">
      <formula>69.5</formula>
      <formula>74.5</formula>
    </cfRule>
    <cfRule type="cellIs" dxfId="24576" priority="1557" operator="between">
      <formula>74.5</formula>
      <formula>79.5</formula>
    </cfRule>
    <cfRule type="cellIs" dxfId="24575" priority="1558" operator="greaterThan">
      <formula>79.5</formula>
    </cfRule>
    <cfRule type="cellIs" dxfId="24574" priority="1559" operator="between">
      <formula>80</formula>
      <formula>85</formula>
    </cfRule>
    <cfRule type="cellIs" dxfId="24573" priority="1560" operator="between">
      <formula>75</formula>
      <formula>79</formula>
    </cfRule>
    <cfRule type="cellIs" dxfId="24572" priority="1561" operator="between">
      <formula>70</formula>
      <formula>74</formula>
    </cfRule>
    <cfRule type="cellIs" dxfId="24571" priority="1562" operator="between">
      <formula>69.5</formula>
      <formula>74.5</formula>
    </cfRule>
    <cfRule type="cellIs" dxfId="24570" priority="1563" operator="between">
      <formula>74.5</formula>
      <formula>79.5</formula>
    </cfRule>
    <cfRule type="cellIs" dxfId="24569" priority="1564" operator="greaterThan">
      <formula>79.5</formula>
    </cfRule>
    <cfRule type="cellIs" dxfId="24568" priority="1565" operator="between">
      <formula>3</formula>
      <formula>4</formula>
    </cfRule>
    <cfRule type="cellIs" dxfId="24567" priority="1566" operator="between">
      <formula>5</formula>
      <formula>6</formula>
    </cfRule>
  </conditionalFormatting>
  <conditionalFormatting sqref="AN151 AC151:AE151 E151:Q151">
    <cfRule type="cellIs" dxfId="24566" priority="1509" operator="between">
      <formula>80</formula>
      <formula>85</formula>
    </cfRule>
    <cfRule type="cellIs" dxfId="24565" priority="1510" operator="between">
      <formula>75</formula>
      <formula>79</formula>
    </cfRule>
    <cfRule type="cellIs" dxfId="24564" priority="1511" operator="between">
      <formula>70</formula>
      <formula>74</formula>
    </cfRule>
  </conditionalFormatting>
  <conditionalFormatting sqref="S151:T151">
    <cfRule type="containsText" dxfId="24563" priority="1512" operator="containsText" text="Free Agent"/>
  </conditionalFormatting>
  <conditionalFormatting sqref="E151:Q151">
    <cfRule type="cellIs" dxfId="24562" priority="1513" operator="between">
      <formula>69.5</formula>
      <formula>74.5</formula>
    </cfRule>
    <cfRule type="cellIs" dxfId="24561" priority="1514" operator="between">
      <formula>74.5</formula>
      <formula>79.5</formula>
    </cfRule>
    <cfRule type="cellIs" dxfId="24560" priority="1515" operator="greaterThan">
      <formula>79.5</formula>
    </cfRule>
  </conditionalFormatting>
  <conditionalFormatting sqref="E151:Q151 AD151:AE151">
    <cfRule type="cellIs" dxfId="24559" priority="1516" operator="between">
      <formula>80</formula>
      <formula>85</formula>
    </cfRule>
    <cfRule type="cellIs" dxfId="24558" priority="1517" operator="between">
      <formula>75</formula>
      <formula>79</formula>
    </cfRule>
    <cfRule type="cellIs" dxfId="24557" priority="1518" operator="between">
      <formula>70</formula>
      <formula>74</formula>
    </cfRule>
  </conditionalFormatting>
  <conditionalFormatting sqref="I151:N151">
    <cfRule type="cellIs" dxfId="24556" priority="1519" operator="between">
      <formula>3</formula>
      <formula>4</formula>
    </cfRule>
    <cfRule type="cellIs" dxfId="24555" priority="1520" operator="between">
      <formula>5</formula>
      <formula>6</formula>
    </cfRule>
    <cfRule type="cellIs" dxfId="24554" priority="1521" operator="between">
      <formula>7</formula>
      <formula>7</formula>
    </cfRule>
    <cfRule type="cellIs" dxfId="24553" priority="1522" operator="between">
      <formula>8</formula>
      <formula>9</formula>
    </cfRule>
  </conditionalFormatting>
  <conditionalFormatting sqref="E151:Q151">
    <cfRule type="cellIs" dxfId="24552" priority="1523" operator="between">
      <formula>69.5</formula>
      <formula>74.5</formula>
    </cfRule>
    <cfRule type="cellIs" dxfId="24551" priority="1524" operator="between">
      <formula>80</formula>
      <formula>85</formula>
    </cfRule>
    <cfRule type="cellIs" dxfId="24550" priority="1525" operator="between">
      <formula>75</formula>
      <formula>79</formula>
    </cfRule>
    <cfRule type="cellIs" dxfId="24549" priority="1526" operator="between">
      <formula>70</formula>
      <formula>74</formula>
    </cfRule>
    <cfRule type="cellIs" dxfId="24548" priority="1527" operator="between">
      <formula>69.5</formula>
      <formula>74.5</formula>
    </cfRule>
    <cfRule type="cellIs" dxfId="24547" priority="1528" operator="between">
      <formula>74.5</formula>
      <formula>79.5</formula>
    </cfRule>
    <cfRule type="cellIs" dxfId="24546" priority="1529" operator="greaterThan">
      <formula>79.5</formula>
    </cfRule>
    <cfRule type="cellIs" dxfId="24545" priority="1530" operator="between">
      <formula>80</formula>
      <formula>85</formula>
    </cfRule>
    <cfRule type="cellIs" dxfId="24544" priority="1531" operator="between">
      <formula>75</formula>
      <formula>79</formula>
    </cfRule>
    <cfRule type="cellIs" dxfId="24543" priority="1532" operator="between">
      <formula>70</formula>
      <formula>74</formula>
    </cfRule>
    <cfRule type="cellIs" dxfId="24542" priority="1533" operator="between">
      <formula>69.5</formula>
      <formula>74.5</formula>
    </cfRule>
    <cfRule type="cellIs" dxfId="24541" priority="1534" operator="between">
      <formula>74.5</formula>
      <formula>79.5</formula>
    </cfRule>
    <cfRule type="cellIs" dxfId="24540" priority="1535" operator="greaterThan">
      <formula>79.5</formula>
    </cfRule>
    <cfRule type="cellIs" dxfId="24539" priority="1536" operator="between">
      <formula>3</formula>
      <formula>4</formula>
    </cfRule>
    <cfRule type="cellIs" dxfId="24538" priority="1537" operator="between">
      <formula>5</formula>
      <formula>6</formula>
    </cfRule>
  </conditionalFormatting>
  <conditionalFormatting sqref="AN152:AN159 AC152:AE159 E152:Q159">
    <cfRule type="cellIs" dxfId="24537" priority="1104" operator="between">
      <formula>80</formula>
      <formula>85</formula>
    </cfRule>
    <cfRule type="cellIs" dxfId="24536" priority="1105" operator="between">
      <formula>75</formula>
      <formula>79</formula>
    </cfRule>
    <cfRule type="cellIs" dxfId="24535" priority="1106" operator="between">
      <formula>70</formula>
      <formula>74</formula>
    </cfRule>
  </conditionalFormatting>
  <conditionalFormatting sqref="U152:V159 S152:S159">
    <cfRule type="containsText" dxfId="24534" priority="1107" operator="containsText" text="Free Agent"/>
  </conditionalFormatting>
  <conditionalFormatting sqref="E152:Q159">
    <cfRule type="cellIs" dxfId="24533" priority="1108" operator="between">
      <formula>69.5</formula>
      <formula>74.5</formula>
    </cfRule>
    <cfRule type="cellIs" dxfId="24532" priority="1109" operator="between">
      <formula>74.5</formula>
      <formula>79.5</formula>
    </cfRule>
    <cfRule type="cellIs" dxfId="24531" priority="1110" operator="greaterThan">
      <formula>79.5</formula>
    </cfRule>
  </conditionalFormatting>
  <conditionalFormatting sqref="AC152:AE159 E152:Q159">
    <cfRule type="cellIs" dxfId="24530" priority="1111" operator="between">
      <formula>80</formula>
      <formula>85</formula>
    </cfRule>
    <cfRule type="cellIs" dxfId="24529" priority="1112" operator="between">
      <formula>75</formula>
      <formula>79</formula>
    </cfRule>
    <cfRule type="cellIs" dxfId="24528" priority="1113" operator="between">
      <formula>70</formula>
      <formula>74</formula>
    </cfRule>
  </conditionalFormatting>
  <conditionalFormatting sqref="I152:N159">
    <cfRule type="cellIs" dxfId="24527" priority="1114" operator="between">
      <formula>3</formula>
      <formula>4</formula>
    </cfRule>
    <cfRule type="cellIs" dxfId="24526" priority="1115" operator="between">
      <formula>5</formula>
      <formula>6</formula>
    </cfRule>
    <cfRule type="cellIs" dxfId="24525" priority="1116" operator="between">
      <formula>7</formula>
      <formula>7</formula>
    </cfRule>
    <cfRule type="cellIs" dxfId="24524" priority="1117" operator="between">
      <formula>8</formula>
      <formula>9</formula>
    </cfRule>
  </conditionalFormatting>
  <conditionalFormatting sqref="E152:Q159">
    <cfRule type="cellIs" dxfId="24523" priority="1118" operator="between">
      <formula>69.5</formula>
      <formula>74.5</formula>
    </cfRule>
    <cfRule type="cellIs" dxfId="24522" priority="1119" operator="between">
      <formula>80</formula>
      <formula>85</formula>
    </cfRule>
    <cfRule type="cellIs" dxfId="24521" priority="1120" operator="between">
      <formula>75</formula>
      <formula>79</formula>
    </cfRule>
    <cfRule type="cellIs" dxfId="24520" priority="1121" operator="between">
      <formula>70</formula>
      <formula>74</formula>
    </cfRule>
    <cfRule type="cellIs" dxfId="24519" priority="1122" operator="between">
      <formula>69.5</formula>
      <formula>74.5</formula>
    </cfRule>
    <cfRule type="cellIs" dxfId="24518" priority="1123" operator="between">
      <formula>74.5</formula>
      <formula>79.5</formula>
    </cfRule>
    <cfRule type="cellIs" dxfId="24517" priority="1124" operator="greaterThan">
      <formula>79.5</formula>
    </cfRule>
    <cfRule type="cellIs" dxfId="24516" priority="1125" operator="between">
      <formula>80</formula>
      <formula>85</formula>
    </cfRule>
    <cfRule type="cellIs" dxfId="24515" priority="1126" operator="between">
      <formula>75</formula>
      <formula>79</formula>
    </cfRule>
    <cfRule type="cellIs" dxfId="24514" priority="1127" operator="between">
      <formula>70</formula>
      <formula>74</formula>
    </cfRule>
    <cfRule type="cellIs" dxfId="24513" priority="1128" operator="between">
      <formula>69.5</formula>
      <formula>74.5</formula>
    </cfRule>
    <cfRule type="cellIs" dxfId="24512" priority="1129" operator="between">
      <formula>74.5</formula>
      <formula>79.5</formula>
    </cfRule>
    <cfRule type="cellIs" dxfId="24511" priority="1130" operator="greaterThan">
      <formula>79.5</formula>
    </cfRule>
    <cfRule type="cellIs" dxfId="24510" priority="1131" operator="between">
      <formula>3</formula>
      <formula>4</formula>
    </cfRule>
    <cfRule type="cellIs" dxfId="24509" priority="1132" operator="between">
      <formula>5</formula>
      <formula>6</formula>
    </cfRule>
  </conditionalFormatting>
  <conditionalFormatting sqref="AC152:AE159 E152:Q159">
    <cfRule type="cellIs" dxfId="24508" priority="1133" operator="between">
      <formula>80</formula>
      <formula>85</formula>
    </cfRule>
    <cfRule type="cellIs" dxfId="24507" priority="1134" operator="between">
      <formula>75</formula>
      <formula>79</formula>
    </cfRule>
    <cfRule type="cellIs" dxfId="24506" priority="1135" operator="between">
      <formula>70</formula>
      <formula>74</formula>
    </cfRule>
  </conditionalFormatting>
  <conditionalFormatting sqref="S152:S159">
    <cfRule type="containsText" dxfId="24505" priority="1136" operator="containsText" text="Free Agent"/>
  </conditionalFormatting>
  <conditionalFormatting sqref="E152:Q159">
    <cfRule type="cellIs" dxfId="24504" priority="1137" operator="between">
      <formula>69.5</formula>
      <formula>74.5</formula>
    </cfRule>
    <cfRule type="cellIs" dxfId="24503" priority="1138" operator="between">
      <formula>74.5</formula>
      <formula>79.5</formula>
    </cfRule>
    <cfRule type="cellIs" dxfId="24502" priority="1139" operator="greaterThan">
      <formula>79.5</formula>
    </cfRule>
  </conditionalFormatting>
  <conditionalFormatting sqref="E152:Q159 AD152:AE159">
    <cfRule type="cellIs" dxfId="24501" priority="1140" operator="between">
      <formula>80</formula>
      <formula>85</formula>
    </cfRule>
    <cfRule type="cellIs" dxfId="24500" priority="1141" operator="between">
      <formula>75</formula>
      <formula>79</formula>
    </cfRule>
    <cfRule type="cellIs" dxfId="24499" priority="1142" operator="between">
      <formula>70</formula>
      <formula>74</formula>
    </cfRule>
  </conditionalFormatting>
  <conditionalFormatting sqref="I152:N159">
    <cfRule type="cellIs" dxfId="24498" priority="1143" operator="between">
      <formula>3</formula>
      <formula>4</formula>
    </cfRule>
    <cfRule type="cellIs" dxfId="24497" priority="1144" operator="between">
      <formula>5</formula>
      <formula>6</formula>
    </cfRule>
    <cfRule type="cellIs" dxfId="24496" priority="1145" operator="between">
      <formula>7</formula>
      <formula>7</formula>
    </cfRule>
    <cfRule type="cellIs" dxfId="24495" priority="1146" operator="between">
      <formula>8</formula>
      <formula>9</formula>
    </cfRule>
  </conditionalFormatting>
  <conditionalFormatting sqref="E152:Q159">
    <cfRule type="cellIs" dxfId="24494" priority="1147" operator="between">
      <formula>69.5</formula>
      <formula>74.5</formula>
    </cfRule>
    <cfRule type="cellIs" dxfId="24493" priority="1148" operator="between">
      <formula>80</formula>
      <formula>85</formula>
    </cfRule>
    <cfRule type="cellIs" dxfId="24492" priority="1149" operator="between">
      <formula>75</formula>
      <formula>79</formula>
    </cfRule>
    <cfRule type="cellIs" dxfId="24491" priority="1150" operator="between">
      <formula>70</formula>
      <formula>74</formula>
    </cfRule>
    <cfRule type="cellIs" dxfId="24490" priority="1151" operator="between">
      <formula>69.5</formula>
      <formula>74.5</formula>
    </cfRule>
    <cfRule type="cellIs" dxfId="24489" priority="1152" operator="between">
      <formula>74.5</formula>
      <formula>79.5</formula>
    </cfRule>
    <cfRule type="cellIs" dxfId="24488" priority="1153" operator="greaterThan">
      <formula>79.5</formula>
    </cfRule>
    <cfRule type="cellIs" dxfId="24487" priority="1154" operator="between">
      <formula>80</formula>
      <formula>85</formula>
    </cfRule>
    <cfRule type="cellIs" dxfId="24486" priority="1155" operator="between">
      <formula>75</formula>
      <formula>79</formula>
    </cfRule>
    <cfRule type="cellIs" dxfId="24485" priority="1156" operator="between">
      <formula>70</formula>
      <formula>74</formula>
    </cfRule>
    <cfRule type="cellIs" dxfId="24484" priority="1157" operator="between">
      <formula>69.5</formula>
      <formula>74.5</formula>
    </cfRule>
    <cfRule type="cellIs" dxfId="24483" priority="1158" operator="between">
      <formula>74.5</formula>
      <formula>79.5</formula>
    </cfRule>
    <cfRule type="cellIs" dxfId="24482" priority="1159" operator="greaterThan">
      <formula>79.5</formula>
    </cfRule>
    <cfRule type="cellIs" dxfId="24481" priority="1160" operator="between">
      <formula>3</formula>
      <formula>4</formula>
    </cfRule>
    <cfRule type="cellIs" dxfId="24480" priority="1161" operator="between">
      <formula>5</formula>
      <formula>6</formula>
    </cfRule>
  </conditionalFormatting>
  <conditionalFormatting sqref="AN152:AN159 AC152:AE159 E152:Q159">
    <cfRule type="cellIs" dxfId="24479" priority="1162" operator="between">
      <formula>80</formula>
      <formula>85</formula>
    </cfRule>
    <cfRule type="cellIs" dxfId="24478" priority="1163" operator="between">
      <formula>75</formula>
      <formula>79</formula>
    </cfRule>
    <cfRule type="cellIs" dxfId="24477" priority="1164" operator="between">
      <formula>70</formula>
      <formula>74</formula>
    </cfRule>
  </conditionalFormatting>
  <conditionalFormatting sqref="U152:V159 S152:S159">
    <cfRule type="containsText" dxfId="24476" priority="1165" operator="containsText" text="Free Agent"/>
  </conditionalFormatting>
  <conditionalFormatting sqref="E152:Q159">
    <cfRule type="cellIs" dxfId="24475" priority="1166" operator="between">
      <formula>69.5</formula>
      <formula>74.5</formula>
    </cfRule>
    <cfRule type="cellIs" dxfId="24474" priority="1167" operator="between">
      <formula>74.5</formula>
      <formula>79.5</formula>
    </cfRule>
    <cfRule type="cellIs" dxfId="24473" priority="1168" operator="greaterThan">
      <formula>79.5</formula>
    </cfRule>
  </conditionalFormatting>
  <conditionalFormatting sqref="AC152:AE159 E152:Q159">
    <cfRule type="cellIs" dxfId="24472" priority="1169" operator="between">
      <formula>80</formula>
      <formula>85</formula>
    </cfRule>
    <cfRule type="cellIs" dxfId="24471" priority="1170" operator="between">
      <formula>75</formula>
      <formula>79</formula>
    </cfRule>
    <cfRule type="cellIs" dxfId="24470" priority="1171" operator="between">
      <formula>70</formula>
      <formula>74</formula>
    </cfRule>
  </conditionalFormatting>
  <conditionalFormatting sqref="I152:N159">
    <cfRule type="cellIs" dxfId="24469" priority="1172" operator="between">
      <formula>3</formula>
      <formula>4</formula>
    </cfRule>
    <cfRule type="cellIs" dxfId="24468" priority="1173" operator="between">
      <formula>5</formula>
      <formula>6</formula>
    </cfRule>
    <cfRule type="cellIs" dxfId="24467" priority="1174" operator="between">
      <formula>7</formula>
      <formula>7</formula>
    </cfRule>
    <cfRule type="cellIs" dxfId="24466" priority="1175" operator="between">
      <formula>8</formula>
      <formula>9</formula>
    </cfRule>
  </conditionalFormatting>
  <conditionalFormatting sqref="E152:Q159">
    <cfRule type="cellIs" dxfId="24465" priority="1176" operator="between">
      <formula>69.5</formula>
      <formula>74.5</formula>
    </cfRule>
    <cfRule type="cellIs" dxfId="24464" priority="1177" operator="between">
      <formula>80</formula>
      <formula>85</formula>
    </cfRule>
    <cfRule type="cellIs" dxfId="24463" priority="1178" operator="between">
      <formula>75</formula>
      <formula>79</formula>
    </cfRule>
    <cfRule type="cellIs" dxfId="24462" priority="1179" operator="between">
      <formula>70</formula>
      <formula>74</formula>
    </cfRule>
    <cfRule type="cellIs" dxfId="24461" priority="1180" operator="between">
      <formula>69.5</formula>
      <formula>74.5</formula>
    </cfRule>
    <cfRule type="cellIs" dxfId="24460" priority="1181" operator="between">
      <formula>74.5</formula>
      <formula>79.5</formula>
    </cfRule>
    <cfRule type="cellIs" dxfId="24459" priority="1182" operator="greaterThan">
      <formula>79.5</formula>
    </cfRule>
    <cfRule type="cellIs" dxfId="24458" priority="1183" operator="between">
      <formula>80</formula>
      <formula>85</formula>
    </cfRule>
    <cfRule type="cellIs" dxfId="24457" priority="1184" operator="between">
      <formula>75</formula>
      <formula>79</formula>
    </cfRule>
    <cfRule type="cellIs" dxfId="24456" priority="1185" operator="between">
      <formula>70</formula>
      <formula>74</formula>
    </cfRule>
    <cfRule type="cellIs" dxfId="24455" priority="1186" operator="between">
      <formula>69.5</formula>
      <formula>74.5</formula>
    </cfRule>
    <cfRule type="cellIs" dxfId="24454" priority="1187" operator="between">
      <formula>74.5</formula>
      <formula>79.5</formula>
    </cfRule>
    <cfRule type="cellIs" dxfId="24453" priority="1188" operator="greaterThan">
      <formula>79.5</formula>
    </cfRule>
    <cfRule type="cellIs" dxfId="24452" priority="1189" operator="between">
      <formula>3</formula>
      <formula>4</formula>
    </cfRule>
    <cfRule type="cellIs" dxfId="24451" priority="1190" operator="between">
      <formula>5</formula>
      <formula>6</formula>
    </cfRule>
  </conditionalFormatting>
  <conditionalFormatting sqref="AC152:AE159 E152:Q159">
    <cfRule type="cellIs" dxfId="24450" priority="1191" operator="between">
      <formula>80</formula>
      <formula>85</formula>
    </cfRule>
    <cfRule type="cellIs" dxfId="24449" priority="1192" operator="between">
      <formula>75</formula>
      <formula>79</formula>
    </cfRule>
    <cfRule type="cellIs" dxfId="24448" priority="1193" operator="between">
      <formula>70</formula>
      <formula>74</formula>
    </cfRule>
  </conditionalFormatting>
  <conditionalFormatting sqref="S152:S159">
    <cfRule type="containsText" dxfId="24447" priority="1194" operator="containsText" text="Free Agent"/>
  </conditionalFormatting>
  <conditionalFormatting sqref="E152:Q159">
    <cfRule type="cellIs" dxfId="24446" priority="1195" operator="between">
      <formula>69.5</formula>
      <formula>74.5</formula>
    </cfRule>
    <cfRule type="cellIs" dxfId="24445" priority="1196" operator="between">
      <formula>74.5</formula>
      <formula>79.5</formula>
    </cfRule>
    <cfRule type="cellIs" dxfId="24444" priority="1197" operator="greaterThan">
      <formula>79.5</formula>
    </cfRule>
  </conditionalFormatting>
  <conditionalFormatting sqref="E152:Q159 AD152:AE159">
    <cfRule type="cellIs" dxfId="24443" priority="1198" operator="between">
      <formula>80</formula>
      <formula>85</formula>
    </cfRule>
    <cfRule type="cellIs" dxfId="24442" priority="1199" operator="between">
      <formula>75</formula>
      <formula>79</formula>
    </cfRule>
    <cfRule type="cellIs" dxfId="24441" priority="1200" operator="between">
      <formula>70</formula>
      <formula>74</formula>
    </cfRule>
  </conditionalFormatting>
  <conditionalFormatting sqref="I152:N159">
    <cfRule type="cellIs" dxfId="24440" priority="1201" operator="between">
      <formula>3</formula>
      <formula>4</formula>
    </cfRule>
    <cfRule type="cellIs" dxfId="24439" priority="1202" operator="between">
      <formula>5</formula>
      <formula>6</formula>
    </cfRule>
    <cfRule type="cellIs" dxfId="24438" priority="1203" operator="between">
      <formula>7</formula>
      <formula>7</formula>
    </cfRule>
    <cfRule type="cellIs" dxfId="24437" priority="1204" operator="between">
      <formula>8</formula>
      <formula>9</formula>
    </cfRule>
  </conditionalFormatting>
  <conditionalFormatting sqref="E152:Q159">
    <cfRule type="cellIs" dxfId="24436" priority="1205" operator="between">
      <formula>69.5</formula>
      <formula>74.5</formula>
    </cfRule>
    <cfRule type="cellIs" dxfId="24435" priority="1206" operator="between">
      <formula>80</formula>
      <formula>85</formula>
    </cfRule>
    <cfRule type="cellIs" dxfId="24434" priority="1207" operator="between">
      <formula>75</formula>
      <formula>79</formula>
    </cfRule>
    <cfRule type="cellIs" dxfId="24433" priority="1208" operator="between">
      <formula>70</formula>
      <formula>74</formula>
    </cfRule>
    <cfRule type="cellIs" dxfId="24432" priority="1209" operator="between">
      <formula>69.5</formula>
      <formula>74.5</formula>
    </cfRule>
    <cfRule type="cellIs" dxfId="24431" priority="1210" operator="between">
      <formula>74.5</formula>
      <formula>79.5</formula>
    </cfRule>
    <cfRule type="cellIs" dxfId="24430" priority="1211" operator="greaterThan">
      <formula>79.5</formula>
    </cfRule>
    <cfRule type="cellIs" dxfId="24429" priority="1212" operator="between">
      <formula>80</formula>
      <formula>85</formula>
    </cfRule>
    <cfRule type="cellIs" dxfId="24428" priority="1213" operator="between">
      <formula>75</formula>
      <formula>79</formula>
    </cfRule>
    <cfRule type="cellIs" dxfId="24427" priority="1214" operator="between">
      <formula>70</formula>
      <formula>74</formula>
    </cfRule>
    <cfRule type="cellIs" dxfId="24426" priority="1215" operator="between">
      <formula>69.5</formula>
      <formula>74.5</formula>
    </cfRule>
    <cfRule type="cellIs" dxfId="24425" priority="1216" operator="between">
      <formula>74.5</formula>
      <formula>79.5</formula>
    </cfRule>
    <cfRule type="cellIs" dxfId="24424" priority="1217" operator="greaterThan">
      <formula>79.5</formula>
    </cfRule>
    <cfRule type="cellIs" dxfId="24423" priority="1218" operator="between">
      <formula>3</formula>
      <formula>4</formula>
    </cfRule>
    <cfRule type="cellIs" dxfId="24422" priority="1219" operator="between">
      <formula>5</formula>
      <formula>6</formula>
    </cfRule>
  </conditionalFormatting>
  <conditionalFormatting sqref="AN152:AN159 AC152:AE159 E152:Q159">
    <cfRule type="cellIs" dxfId="24421" priority="1220" operator="between">
      <formula>80</formula>
      <formula>85</formula>
    </cfRule>
    <cfRule type="cellIs" dxfId="24420" priority="1221" operator="between">
      <formula>75</formula>
      <formula>79</formula>
    </cfRule>
    <cfRule type="cellIs" dxfId="24419" priority="1222" operator="between">
      <formula>70</formula>
      <formula>74</formula>
    </cfRule>
  </conditionalFormatting>
  <conditionalFormatting sqref="U152:V159 S152:S159">
    <cfRule type="containsText" dxfId="24418" priority="1223" operator="containsText" text="Free Agent"/>
  </conditionalFormatting>
  <conditionalFormatting sqref="E152:Q159">
    <cfRule type="cellIs" dxfId="24417" priority="1224" operator="between">
      <formula>69.5</formula>
      <formula>74.5</formula>
    </cfRule>
    <cfRule type="cellIs" dxfId="24416" priority="1225" operator="between">
      <formula>74.5</formula>
      <formula>79.5</formula>
    </cfRule>
    <cfRule type="cellIs" dxfId="24415" priority="1226" operator="greaterThan">
      <formula>79.5</formula>
    </cfRule>
  </conditionalFormatting>
  <conditionalFormatting sqref="AC152:AE159 E152:Q159">
    <cfRule type="cellIs" dxfId="24414" priority="1227" operator="between">
      <formula>80</formula>
      <formula>85</formula>
    </cfRule>
    <cfRule type="cellIs" dxfId="24413" priority="1228" operator="between">
      <formula>75</formula>
      <formula>79</formula>
    </cfRule>
    <cfRule type="cellIs" dxfId="24412" priority="1229" operator="between">
      <formula>70</formula>
      <formula>74</formula>
    </cfRule>
  </conditionalFormatting>
  <conditionalFormatting sqref="I152:N159">
    <cfRule type="cellIs" dxfId="24411" priority="1230" operator="between">
      <formula>3</formula>
      <formula>4</formula>
    </cfRule>
    <cfRule type="cellIs" dxfId="24410" priority="1231" operator="between">
      <formula>5</formula>
      <formula>6</formula>
    </cfRule>
    <cfRule type="cellIs" dxfId="24409" priority="1232" operator="between">
      <formula>7</formula>
      <formula>7</formula>
    </cfRule>
    <cfRule type="cellIs" dxfId="24408" priority="1233" operator="between">
      <formula>8</formula>
      <formula>9</formula>
    </cfRule>
  </conditionalFormatting>
  <conditionalFormatting sqref="E152:Q159">
    <cfRule type="cellIs" dxfId="24407" priority="1234" operator="between">
      <formula>69.5</formula>
      <formula>74.5</formula>
    </cfRule>
    <cfRule type="cellIs" dxfId="24406" priority="1235" operator="between">
      <formula>80</formula>
      <formula>85</formula>
    </cfRule>
    <cfRule type="cellIs" dxfId="24405" priority="1236" operator="between">
      <formula>75</formula>
      <formula>79</formula>
    </cfRule>
    <cfRule type="cellIs" dxfId="24404" priority="1237" operator="between">
      <formula>70</formula>
      <formula>74</formula>
    </cfRule>
    <cfRule type="cellIs" dxfId="24403" priority="1238" operator="between">
      <formula>69.5</formula>
      <formula>74.5</formula>
    </cfRule>
    <cfRule type="cellIs" dxfId="24402" priority="1239" operator="between">
      <formula>74.5</formula>
      <formula>79.5</formula>
    </cfRule>
    <cfRule type="cellIs" dxfId="24401" priority="1240" operator="greaterThan">
      <formula>79.5</formula>
    </cfRule>
    <cfRule type="cellIs" dxfId="24400" priority="1241" operator="between">
      <formula>80</formula>
      <formula>85</formula>
    </cfRule>
    <cfRule type="cellIs" dxfId="24399" priority="1242" operator="between">
      <formula>75</formula>
      <formula>79</formula>
    </cfRule>
    <cfRule type="cellIs" dxfId="24398" priority="1243" operator="between">
      <formula>70</formula>
      <formula>74</formula>
    </cfRule>
    <cfRule type="cellIs" dxfId="24397" priority="1244" operator="between">
      <formula>69.5</formula>
      <formula>74.5</formula>
    </cfRule>
    <cfRule type="cellIs" dxfId="24396" priority="1245" operator="between">
      <formula>74.5</formula>
      <formula>79.5</formula>
    </cfRule>
    <cfRule type="cellIs" dxfId="24395" priority="1246" operator="greaterThan">
      <formula>79.5</formula>
    </cfRule>
    <cfRule type="cellIs" dxfId="24394" priority="1247" operator="between">
      <formula>3</formula>
      <formula>4</formula>
    </cfRule>
    <cfRule type="cellIs" dxfId="24393" priority="1248" operator="between">
      <formula>5</formula>
      <formula>6</formula>
    </cfRule>
  </conditionalFormatting>
  <conditionalFormatting sqref="AN152:AN159 E152:Q159 AC152:AE159">
    <cfRule type="cellIs" dxfId="24392" priority="1249" operator="between">
      <formula>80</formula>
      <formula>85</formula>
    </cfRule>
    <cfRule type="cellIs" dxfId="24391" priority="1250" operator="between">
      <formula>75</formula>
      <formula>79</formula>
    </cfRule>
    <cfRule type="cellIs" dxfId="24390" priority="1251" operator="between">
      <formula>70</formula>
      <formula>74</formula>
    </cfRule>
  </conditionalFormatting>
  <conditionalFormatting sqref="S152:T159">
    <cfRule type="containsText" dxfId="24389" priority="1252" operator="containsText" text="Free Agent"/>
  </conditionalFormatting>
  <conditionalFormatting sqref="AD152:AD159 E152:Q159">
    <cfRule type="cellIs" dxfId="24388" priority="1253" operator="between">
      <formula>69.5</formula>
      <formula>74.5</formula>
    </cfRule>
    <cfRule type="cellIs" dxfId="24387" priority="1254" operator="between">
      <formula>74.5</formula>
      <formula>79.5</formula>
    </cfRule>
    <cfRule type="cellIs" dxfId="24386" priority="1255" operator="greaterThan">
      <formula>79.5</formula>
    </cfRule>
  </conditionalFormatting>
  <conditionalFormatting sqref="E152:Q159 AD152:AE159">
    <cfRule type="cellIs" dxfId="24385" priority="1256" operator="between">
      <formula>80</formula>
      <formula>85</formula>
    </cfRule>
    <cfRule type="cellIs" dxfId="24384" priority="1257" operator="between">
      <formula>75</formula>
      <formula>79</formula>
    </cfRule>
    <cfRule type="cellIs" dxfId="24383" priority="1258" operator="between">
      <formula>70</formula>
      <formula>74</formula>
    </cfRule>
  </conditionalFormatting>
  <conditionalFormatting sqref="I152:N159">
    <cfRule type="cellIs" dxfId="24382" priority="1259" operator="between">
      <formula>3</formula>
      <formula>4</formula>
    </cfRule>
    <cfRule type="cellIs" dxfId="24381" priority="1260" operator="between">
      <formula>5</formula>
      <formula>6</formula>
    </cfRule>
    <cfRule type="cellIs" dxfId="24380" priority="1261" operator="between">
      <formula>7</formula>
      <formula>7</formula>
    </cfRule>
    <cfRule type="cellIs" dxfId="24379" priority="1262" operator="between">
      <formula>8</formula>
      <formula>9</formula>
    </cfRule>
  </conditionalFormatting>
  <conditionalFormatting sqref="E152:Q159">
    <cfRule type="cellIs" dxfId="24378" priority="1263" operator="between">
      <formula>69.5</formula>
      <formula>74.5</formula>
    </cfRule>
    <cfRule type="cellIs" dxfId="24377" priority="1264" operator="between">
      <formula>80</formula>
      <formula>85</formula>
    </cfRule>
    <cfRule type="cellIs" dxfId="24376" priority="1265" operator="between">
      <formula>75</formula>
      <formula>79</formula>
    </cfRule>
    <cfRule type="cellIs" dxfId="24375" priority="1266" operator="between">
      <formula>70</formula>
      <formula>74</formula>
    </cfRule>
    <cfRule type="cellIs" dxfId="24374" priority="1267" operator="between">
      <formula>69.5</formula>
      <formula>74.5</formula>
    </cfRule>
    <cfRule type="cellIs" dxfId="24373" priority="1268" operator="between">
      <formula>74.5</formula>
      <formula>79.5</formula>
    </cfRule>
    <cfRule type="cellIs" dxfId="24372" priority="1269" operator="greaterThan">
      <formula>79.5</formula>
    </cfRule>
    <cfRule type="cellIs" dxfId="24371" priority="1270" operator="between">
      <formula>80</formula>
      <formula>85</formula>
    </cfRule>
    <cfRule type="cellIs" dxfId="24370" priority="1271" operator="between">
      <formula>75</formula>
      <formula>79</formula>
    </cfRule>
    <cfRule type="cellIs" dxfId="24369" priority="1272" operator="between">
      <formula>70</formula>
      <formula>74</formula>
    </cfRule>
    <cfRule type="cellIs" dxfId="24368" priority="1273" operator="between">
      <formula>69.5</formula>
      <formula>74.5</formula>
    </cfRule>
    <cfRule type="cellIs" dxfId="24367" priority="1274" operator="between">
      <formula>74.5</formula>
      <formula>79.5</formula>
    </cfRule>
    <cfRule type="cellIs" dxfId="24366" priority="1275" operator="greaterThan">
      <formula>79.5</formula>
    </cfRule>
    <cfRule type="cellIs" dxfId="24365" priority="1276" operator="between">
      <formula>3</formula>
      <formula>4</formula>
    </cfRule>
    <cfRule type="cellIs" dxfId="24364" priority="1277" operator="between">
      <formula>5</formula>
      <formula>6</formula>
    </cfRule>
  </conditionalFormatting>
  <conditionalFormatting sqref="AN152 AC152:AE152 E152:Q152">
    <cfRule type="cellIs" dxfId="24363" priority="1278" operator="between">
      <formula>80</formula>
      <formula>85</formula>
    </cfRule>
    <cfRule type="cellIs" dxfId="24362" priority="1279" operator="between">
      <formula>75</formula>
      <formula>79</formula>
    </cfRule>
    <cfRule type="cellIs" dxfId="24361" priority="1280" operator="between">
      <formula>70</formula>
      <formula>74</formula>
    </cfRule>
  </conditionalFormatting>
  <conditionalFormatting sqref="S152:T152">
    <cfRule type="containsText" dxfId="24360" priority="1281" operator="containsText" text="Free Agent"/>
  </conditionalFormatting>
  <conditionalFormatting sqref="E152:Q152">
    <cfRule type="cellIs" dxfId="24359" priority="1282" operator="between">
      <formula>69.5</formula>
      <formula>74.5</formula>
    </cfRule>
    <cfRule type="cellIs" dxfId="24358" priority="1283" operator="between">
      <formula>74.5</formula>
      <formula>79.5</formula>
    </cfRule>
    <cfRule type="cellIs" dxfId="24357" priority="1284" operator="greaterThan">
      <formula>79.5</formula>
    </cfRule>
  </conditionalFormatting>
  <conditionalFormatting sqref="E152:Q152 AD152:AE152">
    <cfRule type="cellIs" dxfId="24356" priority="1285" operator="between">
      <formula>80</formula>
      <formula>85</formula>
    </cfRule>
    <cfRule type="cellIs" dxfId="24355" priority="1286" operator="between">
      <formula>75</formula>
      <formula>79</formula>
    </cfRule>
    <cfRule type="cellIs" dxfId="24354" priority="1287" operator="between">
      <formula>70</formula>
      <formula>74</formula>
    </cfRule>
  </conditionalFormatting>
  <conditionalFormatting sqref="I152:N152">
    <cfRule type="cellIs" dxfId="24353" priority="1288" operator="between">
      <formula>3</formula>
      <formula>4</formula>
    </cfRule>
    <cfRule type="cellIs" dxfId="24352" priority="1289" operator="between">
      <formula>5</formula>
      <formula>6</formula>
    </cfRule>
    <cfRule type="cellIs" dxfId="24351" priority="1290" operator="between">
      <formula>7</formula>
      <formula>7</formula>
    </cfRule>
    <cfRule type="cellIs" dxfId="24350" priority="1291" operator="between">
      <formula>8</formula>
      <formula>9</formula>
    </cfRule>
  </conditionalFormatting>
  <conditionalFormatting sqref="E152:Q152">
    <cfRule type="cellIs" dxfId="24349" priority="1292" operator="between">
      <formula>69.5</formula>
      <formula>74.5</formula>
    </cfRule>
    <cfRule type="cellIs" dxfId="24348" priority="1293" operator="between">
      <formula>80</formula>
      <formula>85</formula>
    </cfRule>
    <cfRule type="cellIs" dxfId="24347" priority="1294" operator="between">
      <formula>75</formula>
      <formula>79</formula>
    </cfRule>
    <cfRule type="cellIs" dxfId="24346" priority="1295" operator="between">
      <formula>70</formula>
      <formula>74</formula>
    </cfRule>
    <cfRule type="cellIs" dxfId="24345" priority="1296" operator="between">
      <formula>69.5</formula>
      <formula>74.5</formula>
    </cfRule>
    <cfRule type="cellIs" dxfId="24344" priority="1297" operator="between">
      <formula>74.5</formula>
      <formula>79.5</formula>
    </cfRule>
    <cfRule type="cellIs" dxfId="24343" priority="1298" operator="greaterThan">
      <formula>79.5</formula>
    </cfRule>
    <cfRule type="cellIs" dxfId="24342" priority="1299" operator="between">
      <formula>80</formula>
      <formula>85</formula>
    </cfRule>
    <cfRule type="cellIs" dxfId="24341" priority="1300" operator="between">
      <formula>75</formula>
      <formula>79</formula>
    </cfRule>
    <cfRule type="cellIs" dxfId="24340" priority="1301" operator="between">
      <formula>70</formula>
      <formula>74</formula>
    </cfRule>
    <cfRule type="cellIs" dxfId="24339" priority="1302" operator="between">
      <formula>69.5</formula>
      <formula>74.5</formula>
    </cfRule>
    <cfRule type="cellIs" dxfId="24338" priority="1303" operator="between">
      <formula>74.5</formula>
      <formula>79.5</formula>
    </cfRule>
    <cfRule type="cellIs" dxfId="24337" priority="1304" operator="greaterThan">
      <formula>79.5</formula>
    </cfRule>
    <cfRule type="cellIs" dxfId="24336" priority="1305" operator="between">
      <formula>3</formula>
      <formula>4</formula>
    </cfRule>
    <cfRule type="cellIs" dxfId="24335" priority="1306" operator="between">
      <formula>5</formula>
      <formula>6</formula>
    </cfRule>
  </conditionalFormatting>
  <conditionalFormatting sqref="AN153 AC153:AE153 E153:Q153">
    <cfRule type="cellIs" dxfId="24334" priority="1307" operator="between">
      <formula>80</formula>
      <formula>85</formula>
    </cfRule>
    <cfRule type="cellIs" dxfId="24333" priority="1308" operator="between">
      <formula>75</formula>
      <formula>79</formula>
    </cfRule>
    <cfRule type="cellIs" dxfId="24332" priority="1309" operator="between">
      <formula>70</formula>
      <formula>74</formula>
    </cfRule>
  </conditionalFormatting>
  <conditionalFormatting sqref="S153">
    <cfRule type="containsText" dxfId="24331" priority="1310" operator="containsText" text="Free Agent"/>
  </conditionalFormatting>
  <conditionalFormatting sqref="E153:Q153">
    <cfRule type="cellIs" dxfId="24330" priority="1311" operator="between">
      <formula>69.5</formula>
      <formula>74.5</formula>
    </cfRule>
    <cfRule type="cellIs" dxfId="24329" priority="1312" operator="between">
      <formula>74.5</formula>
      <formula>79.5</formula>
    </cfRule>
    <cfRule type="cellIs" dxfId="24328" priority="1313" operator="greaterThan">
      <formula>79.5</formula>
    </cfRule>
  </conditionalFormatting>
  <conditionalFormatting sqref="E153:Q153 AD153:AE153">
    <cfRule type="cellIs" dxfId="24327" priority="1314" operator="between">
      <formula>80</formula>
      <formula>85</formula>
    </cfRule>
    <cfRule type="cellIs" dxfId="24326" priority="1315" operator="between">
      <formula>75</formula>
      <formula>79</formula>
    </cfRule>
    <cfRule type="cellIs" dxfId="24325" priority="1316" operator="between">
      <formula>70</formula>
      <formula>74</formula>
    </cfRule>
  </conditionalFormatting>
  <conditionalFormatting sqref="I153:N153">
    <cfRule type="cellIs" dxfId="24324" priority="1317" operator="between">
      <formula>3</formula>
      <formula>4</formula>
    </cfRule>
    <cfRule type="cellIs" dxfId="24323" priority="1318" operator="between">
      <formula>5</formula>
      <formula>6</formula>
    </cfRule>
    <cfRule type="cellIs" dxfId="24322" priority="1319" operator="between">
      <formula>7</formula>
      <formula>7</formula>
    </cfRule>
    <cfRule type="cellIs" dxfId="24321" priority="1320" operator="between">
      <formula>8</formula>
      <formula>9</formula>
    </cfRule>
  </conditionalFormatting>
  <conditionalFormatting sqref="E153:Q153">
    <cfRule type="cellIs" dxfId="24320" priority="1321" operator="between">
      <formula>69.5</formula>
      <formula>74.5</formula>
    </cfRule>
    <cfRule type="cellIs" dxfId="24319" priority="1322" operator="between">
      <formula>80</formula>
      <formula>85</formula>
    </cfRule>
    <cfRule type="cellIs" dxfId="24318" priority="1323" operator="between">
      <formula>75</formula>
      <formula>79</formula>
    </cfRule>
    <cfRule type="cellIs" dxfId="24317" priority="1324" operator="between">
      <formula>70</formula>
      <formula>74</formula>
    </cfRule>
    <cfRule type="cellIs" dxfId="24316" priority="1325" operator="between">
      <formula>69.5</formula>
      <formula>74.5</formula>
    </cfRule>
    <cfRule type="cellIs" dxfId="24315" priority="1326" operator="between">
      <formula>74.5</formula>
      <formula>79.5</formula>
    </cfRule>
    <cfRule type="cellIs" dxfId="24314" priority="1327" operator="greaterThan">
      <formula>79.5</formula>
    </cfRule>
    <cfRule type="cellIs" dxfId="24313" priority="1328" operator="between">
      <formula>80</formula>
      <formula>85</formula>
    </cfRule>
    <cfRule type="cellIs" dxfId="24312" priority="1329" operator="between">
      <formula>75</formula>
      <formula>79</formula>
    </cfRule>
    <cfRule type="cellIs" dxfId="24311" priority="1330" operator="between">
      <formula>70</formula>
      <formula>74</formula>
    </cfRule>
    <cfRule type="cellIs" dxfId="24310" priority="1331" operator="between">
      <formula>69.5</formula>
      <formula>74.5</formula>
    </cfRule>
    <cfRule type="cellIs" dxfId="24309" priority="1332" operator="between">
      <formula>74.5</formula>
      <formula>79.5</formula>
    </cfRule>
    <cfRule type="cellIs" dxfId="24308" priority="1333" operator="greaterThan">
      <formula>79.5</formula>
    </cfRule>
    <cfRule type="cellIs" dxfId="24307" priority="1334" operator="between">
      <formula>3</formula>
      <formula>4</formula>
    </cfRule>
    <cfRule type="cellIs" dxfId="24306" priority="1335" operator="between">
      <formula>5</formula>
      <formula>6</formula>
    </cfRule>
  </conditionalFormatting>
  <conditionalFormatting sqref="AN154 AC154:AE154 E154:Q154">
    <cfRule type="cellIs" dxfId="24305" priority="1336" operator="between">
      <formula>80</formula>
      <formula>85</formula>
    </cfRule>
    <cfRule type="cellIs" dxfId="24304" priority="1337" operator="between">
      <formula>75</formula>
      <formula>79</formula>
    </cfRule>
    <cfRule type="cellIs" dxfId="24303" priority="1338" operator="between">
      <formula>70</formula>
      <formula>74</formula>
    </cfRule>
  </conditionalFormatting>
  <conditionalFormatting sqref="S154">
    <cfRule type="containsText" dxfId="24302" priority="1339" operator="containsText" text="Free Agent"/>
  </conditionalFormatting>
  <conditionalFormatting sqref="E154:Q154">
    <cfRule type="cellIs" dxfId="24301" priority="1340" operator="between">
      <formula>69.5</formula>
      <formula>74.5</formula>
    </cfRule>
    <cfRule type="cellIs" dxfId="24300" priority="1341" operator="between">
      <formula>74.5</formula>
      <formula>79.5</formula>
    </cfRule>
    <cfRule type="cellIs" dxfId="24299" priority="1342" operator="greaterThan">
      <formula>79.5</formula>
    </cfRule>
  </conditionalFormatting>
  <conditionalFormatting sqref="E154:Q154 AD154:AE154">
    <cfRule type="cellIs" dxfId="24298" priority="1343" operator="between">
      <formula>80</formula>
      <formula>85</formula>
    </cfRule>
    <cfRule type="cellIs" dxfId="24297" priority="1344" operator="between">
      <formula>75</formula>
      <formula>79</formula>
    </cfRule>
    <cfRule type="cellIs" dxfId="24296" priority="1345" operator="between">
      <formula>70</formula>
      <formula>74</formula>
    </cfRule>
  </conditionalFormatting>
  <conditionalFormatting sqref="S154">
    <cfRule type="containsText" dxfId="24295" priority="1346" operator="containsText" text="Free Agent"/>
  </conditionalFormatting>
  <conditionalFormatting sqref="S154">
    <cfRule type="containsText" dxfId="24294" priority="1347" operator="containsText" text="Free Agent"/>
  </conditionalFormatting>
  <conditionalFormatting sqref="S154">
    <cfRule type="containsText" dxfId="24293" priority="1348" operator="containsText" text="Free Agent"/>
  </conditionalFormatting>
  <conditionalFormatting sqref="S154">
    <cfRule type="containsText" dxfId="24292" priority="1349" operator="containsText" text="Free Agent"/>
  </conditionalFormatting>
  <conditionalFormatting sqref="S154">
    <cfRule type="containsText" dxfId="24291" priority="1350" operator="containsText" text="Free Agent"/>
  </conditionalFormatting>
  <conditionalFormatting sqref="S154">
    <cfRule type="containsText" dxfId="24290" priority="1351" operator="containsText" text="Free Agent"/>
  </conditionalFormatting>
  <conditionalFormatting sqref="S154">
    <cfRule type="containsText" dxfId="24289" priority="1352" operator="containsText" text="Free Agent"/>
  </conditionalFormatting>
  <conditionalFormatting sqref="S154">
    <cfRule type="containsText" dxfId="24288" priority="1353" operator="containsText" text="Free Agent"/>
  </conditionalFormatting>
  <conditionalFormatting sqref="S154">
    <cfRule type="containsText" dxfId="24287" priority="1354" operator="containsText" text="Free Agent"/>
  </conditionalFormatting>
  <conditionalFormatting sqref="S154">
    <cfRule type="containsText" dxfId="24286" priority="1355" operator="containsText" text="Free Agent"/>
  </conditionalFormatting>
  <conditionalFormatting sqref="S154">
    <cfRule type="containsText" dxfId="24285" priority="1356" operator="containsText" text="Free Agent"/>
  </conditionalFormatting>
  <conditionalFormatting sqref="S154">
    <cfRule type="containsText" dxfId="24284" priority="1357" operator="containsText" text="Free Agent"/>
  </conditionalFormatting>
  <conditionalFormatting sqref="S154">
    <cfRule type="containsText" dxfId="24283" priority="1358" operator="containsText" text="Free Agent"/>
  </conditionalFormatting>
  <conditionalFormatting sqref="S154">
    <cfRule type="containsText" dxfId="24282" priority="1359" operator="containsText" text="Free Agent"/>
  </conditionalFormatting>
  <conditionalFormatting sqref="I154:N154">
    <cfRule type="cellIs" dxfId="24281" priority="1360" operator="between">
      <formula>3</formula>
      <formula>4</formula>
    </cfRule>
    <cfRule type="cellIs" dxfId="24280" priority="1361" operator="between">
      <formula>5</formula>
      <formula>6</formula>
    </cfRule>
    <cfRule type="cellIs" dxfId="24279" priority="1362" operator="between">
      <formula>7</formula>
      <formula>7</formula>
    </cfRule>
    <cfRule type="cellIs" dxfId="24278" priority="1363" operator="between">
      <formula>8</formula>
      <formula>9</formula>
    </cfRule>
  </conditionalFormatting>
  <conditionalFormatting sqref="E154:Q154">
    <cfRule type="cellIs" dxfId="24277" priority="1364" operator="between">
      <formula>69.5</formula>
      <formula>74.5</formula>
    </cfRule>
    <cfRule type="cellIs" dxfId="24276" priority="1365" operator="between">
      <formula>80</formula>
      <formula>85</formula>
    </cfRule>
    <cfRule type="cellIs" dxfId="24275" priority="1366" operator="between">
      <formula>75</formula>
      <formula>79</formula>
    </cfRule>
    <cfRule type="cellIs" dxfId="24274" priority="1367" operator="between">
      <formula>70</formula>
      <formula>74</formula>
    </cfRule>
    <cfRule type="cellIs" dxfId="24273" priority="1368" operator="between">
      <formula>69.5</formula>
      <formula>74.5</formula>
    </cfRule>
    <cfRule type="cellIs" dxfId="24272" priority="1369" operator="between">
      <formula>74.5</formula>
      <formula>79.5</formula>
    </cfRule>
    <cfRule type="cellIs" dxfId="24271" priority="1370" operator="greaterThan">
      <formula>79.5</formula>
    </cfRule>
    <cfRule type="cellIs" dxfId="24270" priority="1371" operator="between">
      <formula>80</formula>
      <formula>85</formula>
    </cfRule>
    <cfRule type="cellIs" dxfId="24269" priority="1372" operator="between">
      <formula>75</formula>
      <formula>79</formula>
    </cfRule>
    <cfRule type="cellIs" dxfId="24268" priority="1373" operator="between">
      <formula>70</formula>
      <formula>74</formula>
    </cfRule>
    <cfRule type="cellIs" dxfId="24267" priority="1374" operator="between">
      <formula>69.5</formula>
      <formula>74.5</formula>
    </cfRule>
    <cfRule type="cellIs" dxfId="24266" priority="1375" operator="between">
      <formula>74.5</formula>
      <formula>79.5</formula>
    </cfRule>
    <cfRule type="cellIs" dxfId="24265" priority="1376" operator="greaterThan">
      <formula>79.5</formula>
    </cfRule>
    <cfRule type="cellIs" dxfId="24264" priority="1377" operator="between">
      <formula>3</formula>
      <formula>4</formula>
    </cfRule>
    <cfRule type="cellIs" dxfId="24263" priority="1378" operator="between">
      <formula>5</formula>
      <formula>6</formula>
    </cfRule>
  </conditionalFormatting>
  <conditionalFormatting sqref="AN155 AC155:AE155 E155:Q155">
    <cfRule type="cellIs" dxfId="24262" priority="1379" operator="between">
      <formula>80</formula>
      <formula>85</formula>
    </cfRule>
    <cfRule type="cellIs" dxfId="24261" priority="1380" operator="between">
      <formula>75</formula>
      <formula>79</formula>
    </cfRule>
    <cfRule type="cellIs" dxfId="24260" priority="1381" operator="between">
      <formula>70</formula>
      <formula>74</formula>
    </cfRule>
  </conditionalFormatting>
  <conditionalFormatting sqref="S155">
    <cfRule type="containsText" dxfId="24259" priority="1382" operator="containsText" text="Free Agent"/>
  </conditionalFormatting>
  <conditionalFormatting sqref="E155:Q155">
    <cfRule type="cellIs" dxfId="24258" priority="1383" operator="between">
      <formula>69.5</formula>
      <formula>74.5</formula>
    </cfRule>
    <cfRule type="cellIs" dxfId="24257" priority="1384" operator="between">
      <formula>74.5</formula>
      <formula>79.5</formula>
    </cfRule>
    <cfRule type="cellIs" dxfId="24256" priority="1385" operator="greaterThan">
      <formula>79.5</formula>
    </cfRule>
  </conditionalFormatting>
  <conditionalFormatting sqref="E155:Q155 AD155:AE155">
    <cfRule type="cellIs" dxfId="24255" priority="1386" operator="between">
      <formula>80</formula>
      <formula>85</formula>
    </cfRule>
    <cfRule type="cellIs" dxfId="24254" priority="1387" operator="between">
      <formula>75</formula>
      <formula>79</formula>
    </cfRule>
    <cfRule type="cellIs" dxfId="24253" priority="1388" operator="between">
      <formula>70</formula>
      <formula>74</formula>
    </cfRule>
  </conditionalFormatting>
  <conditionalFormatting sqref="S155">
    <cfRule type="containsText" dxfId="24252" priority="1389" operator="containsText" text="Free Agent"/>
  </conditionalFormatting>
  <conditionalFormatting sqref="S155">
    <cfRule type="containsText" dxfId="24251" priority="1390" operator="containsText" text="Free Agent"/>
  </conditionalFormatting>
  <conditionalFormatting sqref="S155">
    <cfRule type="containsText" dxfId="24250" priority="1391" operator="containsText" text="Free Agent"/>
  </conditionalFormatting>
  <conditionalFormatting sqref="S155">
    <cfRule type="containsText" dxfId="24249" priority="1392" operator="containsText" text="Free Agent"/>
  </conditionalFormatting>
  <conditionalFormatting sqref="S155">
    <cfRule type="containsText" dxfId="24248" priority="1393" operator="containsText" text="Free Agent"/>
  </conditionalFormatting>
  <conditionalFormatting sqref="S155">
    <cfRule type="containsText" dxfId="24247" priority="1394" operator="containsText" text="Free Agent"/>
  </conditionalFormatting>
  <conditionalFormatting sqref="S155">
    <cfRule type="containsText" dxfId="24246" priority="1395" operator="containsText" text="Free Agent"/>
  </conditionalFormatting>
  <conditionalFormatting sqref="S155">
    <cfRule type="containsText" dxfId="24245" priority="1396" operator="containsText" text="Free Agent"/>
  </conditionalFormatting>
  <conditionalFormatting sqref="S155">
    <cfRule type="containsText" dxfId="24244" priority="1397" operator="containsText" text="Free Agent"/>
  </conditionalFormatting>
  <conditionalFormatting sqref="S155">
    <cfRule type="containsText" dxfId="24243" priority="1398" operator="containsText" text="Free Agent"/>
  </conditionalFormatting>
  <conditionalFormatting sqref="S155">
    <cfRule type="containsText" dxfId="24242" priority="1399" operator="containsText" text="Free Agent"/>
  </conditionalFormatting>
  <conditionalFormatting sqref="S155">
    <cfRule type="containsText" dxfId="24241" priority="1400" operator="containsText" text="Free Agent"/>
  </conditionalFormatting>
  <conditionalFormatting sqref="S155">
    <cfRule type="containsText" dxfId="24240" priority="1401" operator="containsText" text="Free Agent"/>
  </conditionalFormatting>
  <conditionalFormatting sqref="S155">
    <cfRule type="containsText" dxfId="24239" priority="1402" operator="containsText" text="Free Agent"/>
  </conditionalFormatting>
  <conditionalFormatting sqref="I155:N155">
    <cfRule type="cellIs" dxfId="24238" priority="1403" operator="between">
      <formula>3</formula>
      <formula>4</formula>
    </cfRule>
    <cfRule type="cellIs" dxfId="24237" priority="1404" operator="between">
      <formula>5</formula>
      <formula>6</formula>
    </cfRule>
    <cfRule type="cellIs" dxfId="24236" priority="1405" operator="between">
      <formula>7</formula>
      <formula>7</formula>
    </cfRule>
    <cfRule type="cellIs" dxfId="24235" priority="1406" operator="between">
      <formula>8</formula>
      <formula>9</formula>
    </cfRule>
  </conditionalFormatting>
  <conditionalFormatting sqref="E155:Q155">
    <cfRule type="cellIs" dxfId="24234" priority="1407" operator="between">
      <formula>69.5</formula>
      <formula>74.5</formula>
    </cfRule>
    <cfRule type="cellIs" dxfId="24233" priority="1408" operator="between">
      <formula>80</formula>
      <formula>85</formula>
    </cfRule>
    <cfRule type="cellIs" dxfId="24232" priority="1409" operator="between">
      <formula>75</formula>
      <formula>79</formula>
    </cfRule>
    <cfRule type="cellIs" dxfId="24231" priority="1410" operator="between">
      <formula>70</formula>
      <formula>74</formula>
    </cfRule>
    <cfRule type="cellIs" dxfId="24230" priority="1411" operator="between">
      <formula>69.5</formula>
      <formula>74.5</formula>
    </cfRule>
    <cfRule type="cellIs" dxfId="24229" priority="1412" operator="between">
      <formula>74.5</formula>
      <formula>79.5</formula>
    </cfRule>
    <cfRule type="cellIs" dxfId="24228" priority="1413" operator="greaterThan">
      <formula>79.5</formula>
    </cfRule>
    <cfRule type="cellIs" dxfId="24227" priority="1414" operator="between">
      <formula>80</formula>
      <formula>85</formula>
    </cfRule>
    <cfRule type="cellIs" dxfId="24226" priority="1415" operator="between">
      <formula>75</formula>
      <formula>79</formula>
    </cfRule>
    <cfRule type="cellIs" dxfId="24225" priority="1416" operator="between">
      <formula>70</formula>
      <formula>74</formula>
    </cfRule>
    <cfRule type="cellIs" dxfId="24224" priority="1417" operator="between">
      <formula>69.5</formula>
      <formula>74.5</formula>
    </cfRule>
    <cfRule type="cellIs" dxfId="24223" priority="1418" operator="between">
      <formula>74.5</formula>
      <formula>79.5</formula>
    </cfRule>
    <cfRule type="cellIs" dxfId="24222" priority="1419" operator="greaterThan">
      <formula>79.5</formula>
    </cfRule>
    <cfRule type="cellIs" dxfId="24221" priority="1420" operator="between">
      <formula>3</formula>
      <formula>4</formula>
    </cfRule>
    <cfRule type="cellIs" dxfId="24220" priority="1421" operator="between">
      <formula>5</formula>
      <formula>6</formula>
    </cfRule>
  </conditionalFormatting>
  <conditionalFormatting sqref="AN156 AC156:AE156 E156:Q156">
    <cfRule type="cellIs" dxfId="24219" priority="1422" operator="between">
      <formula>80</formula>
      <formula>85</formula>
    </cfRule>
    <cfRule type="cellIs" dxfId="24218" priority="1423" operator="between">
      <formula>75</formula>
      <formula>79</formula>
    </cfRule>
    <cfRule type="cellIs" dxfId="24217" priority="1424" operator="between">
      <formula>70</formula>
      <formula>74</formula>
    </cfRule>
  </conditionalFormatting>
  <conditionalFormatting sqref="S156:T156">
    <cfRule type="containsText" dxfId="24216" priority="1425" operator="containsText" text="Free Agent"/>
  </conditionalFormatting>
  <conditionalFormatting sqref="E156:Q156">
    <cfRule type="cellIs" dxfId="24215" priority="1426" operator="between">
      <formula>69.5</formula>
      <formula>74.5</formula>
    </cfRule>
    <cfRule type="cellIs" dxfId="24214" priority="1427" operator="between">
      <formula>74.5</formula>
      <formula>79.5</formula>
    </cfRule>
    <cfRule type="cellIs" dxfId="24213" priority="1428" operator="greaterThan">
      <formula>79.5</formula>
    </cfRule>
  </conditionalFormatting>
  <conditionalFormatting sqref="E156:Q156 AD156:AE156">
    <cfRule type="cellIs" dxfId="24212" priority="1429" operator="between">
      <formula>80</formula>
      <formula>85</formula>
    </cfRule>
    <cfRule type="cellIs" dxfId="24211" priority="1430" operator="between">
      <formula>75</formula>
      <formula>79</formula>
    </cfRule>
    <cfRule type="cellIs" dxfId="24210" priority="1431" operator="between">
      <formula>70</formula>
      <formula>74</formula>
    </cfRule>
  </conditionalFormatting>
  <conditionalFormatting sqref="I156:N156">
    <cfRule type="cellIs" dxfId="24209" priority="1432" operator="between">
      <formula>3</formula>
      <formula>4</formula>
    </cfRule>
    <cfRule type="cellIs" dxfId="24208" priority="1433" operator="between">
      <formula>5</formula>
      <formula>6</formula>
    </cfRule>
    <cfRule type="cellIs" dxfId="24207" priority="1434" operator="between">
      <formula>7</formula>
      <formula>7</formula>
    </cfRule>
    <cfRule type="cellIs" dxfId="24206" priority="1435" operator="between">
      <formula>8</formula>
      <formula>9</formula>
    </cfRule>
  </conditionalFormatting>
  <conditionalFormatting sqref="E156:Q156">
    <cfRule type="cellIs" dxfId="24205" priority="1436" operator="between">
      <formula>69.5</formula>
      <formula>74.5</formula>
    </cfRule>
    <cfRule type="cellIs" dxfId="24204" priority="1437" operator="between">
      <formula>80</formula>
      <formula>85</formula>
    </cfRule>
    <cfRule type="cellIs" dxfId="24203" priority="1438" operator="between">
      <formula>75</formula>
      <formula>79</formula>
    </cfRule>
    <cfRule type="cellIs" dxfId="24202" priority="1439" operator="between">
      <formula>70</formula>
      <formula>74</formula>
    </cfRule>
    <cfRule type="cellIs" dxfId="24201" priority="1440" operator="between">
      <formula>69.5</formula>
      <formula>74.5</formula>
    </cfRule>
    <cfRule type="cellIs" dxfId="24200" priority="1441" operator="between">
      <formula>74.5</formula>
      <formula>79.5</formula>
    </cfRule>
    <cfRule type="cellIs" dxfId="24199" priority="1442" operator="greaterThan">
      <formula>79.5</formula>
    </cfRule>
    <cfRule type="cellIs" dxfId="24198" priority="1443" operator="between">
      <formula>80</formula>
      <formula>85</formula>
    </cfRule>
    <cfRule type="cellIs" dxfId="24197" priority="1444" operator="between">
      <formula>75</formula>
      <formula>79</formula>
    </cfRule>
    <cfRule type="cellIs" dxfId="24196" priority="1445" operator="between">
      <formula>70</formula>
      <formula>74</formula>
    </cfRule>
    <cfRule type="cellIs" dxfId="24195" priority="1446" operator="between">
      <formula>69.5</formula>
      <formula>74.5</formula>
    </cfRule>
    <cfRule type="cellIs" dxfId="24194" priority="1447" operator="between">
      <formula>74.5</formula>
      <formula>79.5</formula>
    </cfRule>
    <cfRule type="cellIs" dxfId="24193" priority="1448" operator="greaterThan">
      <formula>79.5</formula>
    </cfRule>
    <cfRule type="cellIs" dxfId="24192" priority="1449" operator="between">
      <formula>3</formula>
      <formula>4</formula>
    </cfRule>
    <cfRule type="cellIs" dxfId="24191" priority="1450" operator="between">
      <formula>5</formula>
      <formula>6</formula>
    </cfRule>
  </conditionalFormatting>
  <conditionalFormatting sqref="AN157 AC157:AE157 E157:Q157">
    <cfRule type="cellIs" dxfId="24190" priority="1451" operator="between">
      <formula>80</formula>
      <formula>85</formula>
    </cfRule>
    <cfRule type="cellIs" dxfId="24189" priority="1452" operator="between">
      <formula>75</formula>
      <formula>79</formula>
    </cfRule>
    <cfRule type="cellIs" dxfId="24188" priority="1453" operator="between">
      <formula>70</formula>
      <formula>74</formula>
    </cfRule>
  </conditionalFormatting>
  <conditionalFormatting sqref="S157:T157">
    <cfRule type="containsText" dxfId="24187" priority="1454" operator="containsText" text="Free Agent"/>
  </conditionalFormatting>
  <conditionalFormatting sqref="E157:Q157">
    <cfRule type="cellIs" dxfId="24186" priority="1455" operator="between">
      <formula>69.5</formula>
      <formula>74.5</formula>
    </cfRule>
    <cfRule type="cellIs" dxfId="24185" priority="1456" operator="between">
      <formula>74.5</formula>
      <formula>79.5</formula>
    </cfRule>
    <cfRule type="cellIs" dxfId="24184" priority="1457" operator="greaterThan">
      <formula>79.5</formula>
    </cfRule>
  </conditionalFormatting>
  <conditionalFormatting sqref="E157:Q157 AD157:AE157">
    <cfRule type="cellIs" dxfId="24183" priority="1458" operator="between">
      <formula>80</formula>
      <formula>85</formula>
    </cfRule>
    <cfRule type="cellIs" dxfId="24182" priority="1459" operator="between">
      <formula>75</formula>
      <formula>79</formula>
    </cfRule>
    <cfRule type="cellIs" dxfId="24181" priority="1460" operator="between">
      <formula>70</formula>
      <formula>74</formula>
    </cfRule>
  </conditionalFormatting>
  <conditionalFormatting sqref="I157:N157">
    <cfRule type="cellIs" dxfId="24180" priority="1461" operator="between">
      <formula>3</formula>
      <formula>4</formula>
    </cfRule>
    <cfRule type="cellIs" dxfId="24179" priority="1462" operator="between">
      <formula>5</formula>
      <formula>6</formula>
    </cfRule>
    <cfRule type="cellIs" dxfId="24178" priority="1463" operator="between">
      <formula>7</formula>
      <formula>7</formula>
    </cfRule>
    <cfRule type="cellIs" dxfId="24177" priority="1464" operator="between">
      <formula>8</formula>
      <formula>9</formula>
    </cfRule>
  </conditionalFormatting>
  <conditionalFormatting sqref="E157:Q157">
    <cfRule type="cellIs" dxfId="24176" priority="1465" operator="between">
      <formula>69.5</formula>
      <formula>74.5</formula>
    </cfRule>
    <cfRule type="cellIs" dxfId="24175" priority="1466" operator="between">
      <formula>80</formula>
      <formula>85</formula>
    </cfRule>
    <cfRule type="cellIs" dxfId="24174" priority="1467" operator="between">
      <formula>75</formula>
      <formula>79</formula>
    </cfRule>
    <cfRule type="cellIs" dxfId="24173" priority="1468" operator="between">
      <formula>70</formula>
      <formula>74</formula>
    </cfRule>
    <cfRule type="cellIs" dxfId="24172" priority="1469" operator="between">
      <formula>69.5</formula>
      <formula>74.5</formula>
    </cfRule>
    <cfRule type="cellIs" dxfId="24171" priority="1470" operator="between">
      <formula>74.5</formula>
      <formula>79.5</formula>
    </cfRule>
    <cfRule type="cellIs" dxfId="24170" priority="1471" operator="greaterThan">
      <formula>79.5</formula>
    </cfRule>
    <cfRule type="cellIs" dxfId="24169" priority="1472" operator="between">
      <formula>80</formula>
      <formula>85</formula>
    </cfRule>
    <cfRule type="cellIs" dxfId="24168" priority="1473" operator="between">
      <formula>75</formula>
      <formula>79</formula>
    </cfRule>
    <cfRule type="cellIs" dxfId="24167" priority="1474" operator="between">
      <formula>70</formula>
      <formula>74</formula>
    </cfRule>
    <cfRule type="cellIs" dxfId="24166" priority="1475" operator="between">
      <formula>69.5</formula>
      <formula>74.5</formula>
    </cfRule>
    <cfRule type="cellIs" dxfId="24165" priority="1476" operator="between">
      <formula>74.5</formula>
      <formula>79.5</formula>
    </cfRule>
    <cfRule type="cellIs" dxfId="24164" priority="1477" operator="greaterThan">
      <formula>79.5</formula>
    </cfRule>
    <cfRule type="cellIs" dxfId="24163" priority="1478" operator="between">
      <formula>3</formula>
      <formula>4</formula>
    </cfRule>
    <cfRule type="cellIs" dxfId="24162" priority="1479" operator="between">
      <formula>5</formula>
      <formula>6</formula>
    </cfRule>
  </conditionalFormatting>
  <conditionalFormatting sqref="AN158:AN159 AC158:AE159 E158:Q159">
    <cfRule type="cellIs" dxfId="24161" priority="1480" operator="between">
      <formula>80</formula>
      <formula>85</formula>
    </cfRule>
    <cfRule type="cellIs" dxfId="24160" priority="1481" operator="between">
      <formula>75</formula>
      <formula>79</formula>
    </cfRule>
    <cfRule type="cellIs" dxfId="24159" priority="1482" operator="between">
      <formula>70</formula>
      <formula>74</formula>
    </cfRule>
  </conditionalFormatting>
  <conditionalFormatting sqref="S158:T159">
    <cfRule type="containsText" dxfId="24158" priority="1483" operator="containsText" text="Free Agent"/>
  </conditionalFormatting>
  <conditionalFormatting sqref="E158:Q159">
    <cfRule type="cellIs" dxfId="24157" priority="1484" operator="between">
      <formula>69.5</formula>
      <formula>74.5</formula>
    </cfRule>
    <cfRule type="cellIs" dxfId="24156" priority="1485" operator="between">
      <formula>74.5</formula>
      <formula>79.5</formula>
    </cfRule>
    <cfRule type="cellIs" dxfId="24155" priority="1486" operator="greaterThan">
      <formula>79.5</formula>
    </cfRule>
  </conditionalFormatting>
  <conditionalFormatting sqref="E158:Q159 AD158:AE159">
    <cfRule type="cellIs" dxfId="24154" priority="1487" operator="between">
      <formula>80</formula>
      <formula>85</formula>
    </cfRule>
    <cfRule type="cellIs" dxfId="24153" priority="1488" operator="between">
      <formula>75</formula>
      <formula>79</formula>
    </cfRule>
    <cfRule type="cellIs" dxfId="24152" priority="1489" operator="between">
      <formula>70</formula>
      <formula>74</formula>
    </cfRule>
  </conditionalFormatting>
  <conditionalFormatting sqref="I158:N159">
    <cfRule type="cellIs" dxfId="24151" priority="1490" operator="between">
      <formula>3</formula>
      <formula>4</formula>
    </cfRule>
    <cfRule type="cellIs" dxfId="24150" priority="1491" operator="between">
      <formula>5</formula>
      <formula>6</formula>
    </cfRule>
    <cfRule type="cellIs" dxfId="24149" priority="1492" operator="between">
      <formula>7</formula>
      <formula>7</formula>
    </cfRule>
    <cfRule type="cellIs" dxfId="24148" priority="1493" operator="between">
      <formula>8</formula>
      <formula>9</formula>
    </cfRule>
  </conditionalFormatting>
  <conditionalFormatting sqref="E158:Q159">
    <cfRule type="cellIs" dxfId="24147" priority="1494" operator="between">
      <formula>69.5</formula>
      <formula>74.5</formula>
    </cfRule>
    <cfRule type="cellIs" dxfId="24146" priority="1495" operator="between">
      <formula>80</formula>
      <formula>85</formula>
    </cfRule>
    <cfRule type="cellIs" dxfId="24145" priority="1496" operator="between">
      <formula>75</formula>
      <formula>79</formula>
    </cfRule>
    <cfRule type="cellIs" dxfId="24144" priority="1497" operator="between">
      <formula>70</formula>
      <formula>74</formula>
    </cfRule>
    <cfRule type="cellIs" dxfId="24143" priority="1498" operator="between">
      <formula>69.5</formula>
      <formula>74.5</formula>
    </cfRule>
    <cfRule type="cellIs" dxfId="24142" priority="1499" operator="between">
      <formula>74.5</formula>
      <formula>79.5</formula>
    </cfRule>
    <cfRule type="cellIs" dxfId="24141" priority="1500" operator="greaterThan">
      <formula>79.5</formula>
    </cfRule>
    <cfRule type="cellIs" dxfId="24140" priority="1501" operator="between">
      <formula>80</formula>
      <formula>85</formula>
    </cfRule>
    <cfRule type="cellIs" dxfId="24139" priority="1502" operator="between">
      <formula>75</formula>
      <formula>79</formula>
    </cfRule>
    <cfRule type="cellIs" dxfId="24138" priority="1503" operator="between">
      <formula>70</formula>
      <formula>74</formula>
    </cfRule>
    <cfRule type="cellIs" dxfId="24137" priority="1504" operator="between">
      <formula>69.5</formula>
      <formula>74.5</formula>
    </cfRule>
    <cfRule type="cellIs" dxfId="24136" priority="1505" operator="between">
      <formula>74.5</formula>
      <formula>79.5</formula>
    </cfRule>
    <cfRule type="cellIs" dxfId="24135" priority="1506" operator="greaterThan">
      <formula>79.5</formula>
    </cfRule>
    <cfRule type="cellIs" dxfId="24134" priority="1507" operator="between">
      <formula>3</formula>
      <formula>4</formula>
    </cfRule>
    <cfRule type="cellIs" dxfId="24133" priority="1508" operator="between">
      <formula>5</formula>
      <formula>6</formula>
    </cfRule>
  </conditionalFormatting>
  <conditionalFormatting sqref="AN160 AC160:AE160 E160:Q160">
    <cfRule type="cellIs" dxfId="24132" priority="901" operator="between">
      <formula>80</formula>
      <formula>85</formula>
    </cfRule>
    <cfRule type="cellIs" dxfId="24131" priority="902" operator="between">
      <formula>75</formula>
      <formula>79</formula>
    </cfRule>
    <cfRule type="cellIs" dxfId="24130" priority="903" operator="between">
      <formula>70</formula>
      <formula>74</formula>
    </cfRule>
  </conditionalFormatting>
  <conditionalFormatting sqref="U160:V160 S160">
    <cfRule type="containsText" dxfId="24129" priority="904" operator="containsText" text="Free Agent"/>
  </conditionalFormatting>
  <conditionalFormatting sqref="E160:Q160">
    <cfRule type="cellIs" dxfId="24128" priority="905" operator="between">
      <formula>69.5</formula>
      <formula>74.5</formula>
    </cfRule>
    <cfRule type="cellIs" dxfId="24127" priority="906" operator="between">
      <formula>74.5</formula>
      <formula>79.5</formula>
    </cfRule>
    <cfRule type="cellIs" dxfId="24126" priority="907" operator="greaterThan">
      <formula>79.5</formula>
    </cfRule>
  </conditionalFormatting>
  <conditionalFormatting sqref="AC160:AE160 E160:Q160">
    <cfRule type="cellIs" dxfId="24125" priority="908" operator="between">
      <formula>80</formula>
      <formula>85</formula>
    </cfRule>
    <cfRule type="cellIs" dxfId="24124" priority="909" operator="between">
      <formula>75</formula>
      <formula>79</formula>
    </cfRule>
    <cfRule type="cellIs" dxfId="24123" priority="910" operator="between">
      <formula>70</formula>
      <formula>74</formula>
    </cfRule>
  </conditionalFormatting>
  <conditionalFormatting sqref="I160:N160">
    <cfRule type="cellIs" dxfId="24122" priority="911" operator="between">
      <formula>3</formula>
      <formula>4</formula>
    </cfRule>
    <cfRule type="cellIs" dxfId="24121" priority="912" operator="between">
      <formula>5</formula>
      <formula>6</formula>
    </cfRule>
    <cfRule type="cellIs" dxfId="24120" priority="913" operator="between">
      <formula>7</formula>
      <formula>7</formula>
    </cfRule>
    <cfRule type="cellIs" dxfId="24119" priority="914" operator="between">
      <formula>8</formula>
      <formula>9</formula>
    </cfRule>
  </conditionalFormatting>
  <conditionalFormatting sqref="E160:Q160">
    <cfRule type="cellIs" dxfId="24118" priority="915" operator="between">
      <formula>69.5</formula>
      <formula>74.5</formula>
    </cfRule>
    <cfRule type="cellIs" dxfId="24117" priority="916" operator="between">
      <formula>80</formula>
      <formula>85</formula>
    </cfRule>
    <cfRule type="cellIs" dxfId="24116" priority="917" operator="between">
      <formula>75</formula>
      <formula>79</formula>
    </cfRule>
    <cfRule type="cellIs" dxfId="24115" priority="918" operator="between">
      <formula>70</formula>
      <formula>74</formula>
    </cfRule>
    <cfRule type="cellIs" dxfId="24114" priority="919" operator="between">
      <formula>69.5</formula>
      <formula>74.5</formula>
    </cfRule>
    <cfRule type="cellIs" dxfId="24113" priority="920" operator="between">
      <formula>74.5</formula>
      <formula>79.5</formula>
    </cfRule>
    <cfRule type="cellIs" dxfId="24112" priority="921" operator="greaterThan">
      <formula>79.5</formula>
    </cfRule>
    <cfRule type="cellIs" dxfId="24111" priority="922" operator="between">
      <formula>80</formula>
      <formula>85</formula>
    </cfRule>
    <cfRule type="cellIs" dxfId="24110" priority="923" operator="between">
      <formula>75</formula>
      <formula>79</formula>
    </cfRule>
    <cfRule type="cellIs" dxfId="24109" priority="924" operator="between">
      <formula>70</formula>
      <formula>74</formula>
    </cfRule>
    <cfRule type="cellIs" dxfId="24108" priority="925" operator="between">
      <formula>69.5</formula>
      <formula>74.5</formula>
    </cfRule>
    <cfRule type="cellIs" dxfId="24107" priority="926" operator="between">
      <formula>74.5</formula>
      <formula>79.5</formula>
    </cfRule>
    <cfRule type="cellIs" dxfId="24106" priority="927" operator="greaterThan">
      <formula>79.5</formula>
    </cfRule>
    <cfRule type="cellIs" dxfId="24105" priority="928" operator="between">
      <formula>3</formula>
      <formula>4</formula>
    </cfRule>
    <cfRule type="cellIs" dxfId="24104" priority="929" operator="between">
      <formula>5</formula>
      <formula>6</formula>
    </cfRule>
  </conditionalFormatting>
  <conditionalFormatting sqref="AC160:AE160 E160:Q160">
    <cfRule type="cellIs" dxfId="24103" priority="930" operator="between">
      <formula>80</formula>
      <formula>85</formula>
    </cfRule>
    <cfRule type="cellIs" dxfId="24102" priority="931" operator="between">
      <formula>75</formula>
      <formula>79</formula>
    </cfRule>
    <cfRule type="cellIs" dxfId="24101" priority="932" operator="between">
      <formula>70</formula>
      <formula>74</formula>
    </cfRule>
  </conditionalFormatting>
  <conditionalFormatting sqref="S160">
    <cfRule type="containsText" dxfId="24100" priority="933" operator="containsText" text="Free Agent"/>
  </conditionalFormatting>
  <conditionalFormatting sqref="E160:Q160">
    <cfRule type="cellIs" dxfId="24099" priority="934" operator="between">
      <formula>69.5</formula>
      <formula>74.5</formula>
    </cfRule>
    <cfRule type="cellIs" dxfId="24098" priority="935" operator="between">
      <formula>74.5</formula>
      <formula>79.5</formula>
    </cfRule>
    <cfRule type="cellIs" dxfId="24097" priority="936" operator="greaterThan">
      <formula>79.5</formula>
    </cfRule>
  </conditionalFormatting>
  <conditionalFormatting sqref="E160:Q160 AD160:AE160">
    <cfRule type="cellIs" dxfId="24096" priority="937" operator="between">
      <formula>80</formula>
      <formula>85</formula>
    </cfRule>
    <cfRule type="cellIs" dxfId="24095" priority="938" operator="between">
      <formula>75</formula>
      <formula>79</formula>
    </cfRule>
    <cfRule type="cellIs" dxfId="24094" priority="939" operator="between">
      <formula>70</formula>
      <formula>74</formula>
    </cfRule>
  </conditionalFormatting>
  <conditionalFormatting sqref="I160:N160">
    <cfRule type="cellIs" dxfId="24093" priority="940" operator="between">
      <formula>3</formula>
      <formula>4</formula>
    </cfRule>
    <cfRule type="cellIs" dxfId="24092" priority="941" operator="between">
      <formula>5</formula>
      <formula>6</formula>
    </cfRule>
    <cfRule type="cellIs" dxfId="24091" priority="942" operator="between">
      <formula>7</formula>
      <formula>7</formula>
    </cfRule>
    <cfRule type="cellIs" dxfId="24090" priority="943" operator="between">
      <formula>8</formula>
      <formula>9</formula>
    </cfRule>
  </conditionalFormatting>
  <conditionalFormatting sqref="E160:Q160">
    <cfRule type="cellIs" dxfId="24089" priority="944" operator="between">
      <formula>69.5</formula>
      <formula>74.5</formula>
    </cfRule>
    <cfRule type="cellIs" dxfId="24088" priority="945" operator="between">
      <formula>80</formula>
      <formula>85</formula>
    </cfRule>
    <cfRule type="cellIs" dxfId="24087" priority="946" operator="between">
      <formula>75</formula>
      <formula>79</formula>
    </cfRule>
    <cfRule type="cellIs" dxfId="24086" priority="947" operator="between">
      <formula>70</formula>
      <formula>74</formula>
    </cfRule>
    <cfRule type="cellIs" dxfId="24085" priority="948" operator="between">
      <formula>69.5</formula>
      <formula>74.5</formula>
    </cfRule>
    <cfRule type="cellIs" dxfId="24084" priority="949" operator="between">
      <formula>74.5</formula>
      <formula>79.5</formula>
    </cfRule>
    <cfRule type="cellIs" dxfId="24083" priority="950" operator="greaterThan">
      <formula>79.5</formula>
    </cfRule>
    <cfRule type="cellIs" dxfId="24082" priority="951" operator="between">
      <formula>80</formula>
      <formula>85</formula>
    </cfRule>
    <cfRule type="cellIs" dxfId="24081" priority="952" operator="between">
      <formula>75</formula>
      <formula>79</formula>
    </cfRule>
    <cfRule type="cellIs" dxfId="24080" priority="953" operator="between">
      <formula>70</formula>
      <formula>74</formula>
    </cfRule>
    <cfRule type="cellIs" dxfId="24079" priority="954" operator="between">
      <formula>69.5</formula>
      <formula>74.5</formula>
    </cfRule>
    <cfRule type="cellIs" dxfId="24078" priority="955" operator="between">
      <formula>74.5</formula>
      <formula>79.5</formula>
    </cfRule>
    <cfRule type="cellIs" dxfId="24077" priority="956" operator="greaterThan">
      <formula>79.5</formula>
    </cfRule>
    <cfRule type="cellIs" dxfId="24076" priority="957" operator="between">
      <formula>3</formula>
      <formula>4</formula>
    </cfRule>
    <cfRule type="cellIs" dxfId="24075" priority="958" operator="between">
      <formula>5</formula>
      <formula>6</formula>
    </cfRule>
  </conditionalFormatting>
  <conditionalFormatting sqref="AN160 AC160:AE160 E160:Q160">
    <cfRule type="cellIs" dxfId="24074" priority="959" operator="between">
      <formula>80</formula>
      <formula>85</formula>
    </cfRule>
    <cfRule type="cellIs" dxfId="24073" priority="960" operator="between">
      <formula>75</formula>
      <formula>79</formula>
    </cfRule>
    <cfRule type="cellIs" dxfId="24072" priority="961" operator="between">
      <formula>70</formula>
      <formula>74</formula>
    </cfRule>
  </conditionalFormatting>
  <conditionalFormatting sqref="U160:V160 S160">
    <cfRule type="containsText" dxfId="24071" priority="962" operator="containsText" text="Free Agent"/>
  </conditionalFormatting>
  <conditionalFormatting sqref="E160:Q160">
    <cfRule type="cellIs" dxfId="24070" priority="963" operator="between">
      <formula>69.5</formula>
      <formula>74.5</formula>
    </cfRule>
    <cfRule type="cellIs" dxfId="24069" priority="964" operator="between">
      <formula>74.5</formula>
      <formula>79.5</formula>
    </cfRule>
    <cfRule type="cellIs" dxfId="24068" priority="965" operator="greaterThan">
      <formula>79.5</formula>
    </cfRule>
  </conditionalFormatting>
  <conditionalFormatting sqref="AC160:AE160 E160:Q160">
    <cfRule type="cellIs" dxfId="24067" priority="966" operator="between">
      <formula>80</formula>
      <formula>85</formula>
    </cfRule>
    <cfRule type="cellIs" dxfId="24066" priority="967" operator="between">
      <formula>75</formula>
      <formula>79</formula>
    </cfRule>
    <cfRule type="cellIs" dxfId="24065" priority="968" operator="between">
      <formula>70</formula>
      <formula>74</formula>
    </cfRule>
  </conditionalFormatting>
  <conditionalFormatting sqref="I160:N160">
    <cfRule type="cellIs" dxfId="24064" priority="969" operator="between">
      <formula>3</formula>
      <formula>4</formula>
    </cfRule>
    <cfRule type="cellIs" dxfId="24063" priority="970" operator="between">
      <formula>5</formula>
      <formula>6</formula>
    </cfRule>
    <cfRule type="cellIs" dxfId="24062" priority="971" operator="between">
      <formula>7</formula>
      <formula>7</formula>
    </cfRule>
    <cfRule type="cellIs" dxfId="24061" priority="972" operator="between">
      <formula>8</formula>
      <formula>9</formula>
    </cfRule>
  </conditionalFormatting>
  <conditionalFormatting sqref="E160:Q160">
    <cfRule type="cellIs" dxfId="24060" priority="973" operator="between">
      <formula>69.5</formula>
      <formula>74.5</formula>
    </cfRule>
    <cfRule type="cellIs" dxfId="24059" priority="974" operator="between">
      <formula>80</formula>
      <formula>85</formula>
    </cfRule>
    <cfRule type="cellIs" dxfId="24058" priority="975" operator="between">
      <formula>75</formula>
      <formula>79</formula>
    </cfRule>
    <cfRule type="cellIs" dxfId="24057" priority="976" operator="between">
      <formula>70</formula>
      <formula>74</formula>
    </cfRule>
    <cfRule type="cellIs" dxfId="24056" priority="977" operator="between">
      <formula>69.5</formula>
      <formula>74.5</formula>
    </cfRule>
    <cfRule type="cellIs" dxfId="24055" priority="978" operator="between">
      <formula>74.5</formula>
      <formula>79.5</formula>
    </cfRule>
    <cfRule type="cellIs" dxfId="24054" priority="979" operator="greaterThan">
      <formula>79.5</formula>
    </cfRule>
    <cfRule type="cellIs" dxfId="24053" priority="980" operator="between">
      <formula>80</formula>
      <formula>85</formula>
    </cfRule>
    <cfRule type="cellIs" dxfId="24052" priority="981" operator="between">
      <formula>75</formula>
      <formula>79</formula>
    </cfRule>
    <cfRule type="cellIs" dxfId="24051" priority="982" operator="between">
      <formula>70</formula>
      <formula>74</formula>
    </cfRule>
    <cfRule type="cellIs" dxfId="24050" priority="983" operator="between">
      <formula>69.5</formula>
      <formula>74.5</formula>
    </cfRule>
    <cfRule type="cellIs" dxfId="24049" priority="984" operator="between">
      <formula>74.5</formula>
      <formula>79.5</formula>
    </cfRule>
    <cfRule type="cellIs" dxfId="24048" priority="985" operator="greaterThan">
      <formula>79.5</formula>
    </cfRule>
    <cfRule type="cellIs" dxfId="24047" priority="986" operator="between">
      <formula>3</formula>
      <formula>4</formula>
    </cfRule>
    <cfRule type="cellIs" dxfId="24046" priority="987" operator="between">
      <formula>5</formula>
      <formula>6</formula>
    </cfRule>
  </conditionalFormatting>
  <conditionalFormatting sqref="AC160:AE160 E160:Q160">
    <cfRule type="cellIs" dxfId="24045" priority="988" operator="between">
      <formula>80</formula>
      <formula>85</formula>
    </cfRule>
    <cfRule type="cellIs" dxfId="24044" priority="989" operator="between">
      <formula>75</formula>
      <formula>79</formula>
    </cfRule>
    <cfRule type="cellIs" dxfId="24043" priority="990" operator="between">
      <formula>70</formula>
      <formula>74</formula>
    </cfRule>
  </conditionalFormatting>
  <conditionalFormatting sqref="S160">
    <cfRule type="containsText" dxfId="24042" priority="991" operator="containsText" text="Free Agent"/>
  </conditionalFormatting>
  <conditionalFormatting sqref="E160:Q160">
    <cfRule type="cellIs" dxfId="24041" priority="992" operator="between">
      <formula>69.5</formula>
      <formula>74.5</formula>
    </cfRule>
    <cfRule type="cellIs" dxfId="24040" priority="993" operator="between">
      <formula>74.5</formula>
      <formula>79.5</formula>
    </cfRule>
    <cfRule type="cellIs" dxfId="24039" priority="994" operator="greaterThan">
      <formula>79.5</formula>
    </cfRule>
  </conditionalFormatting>
  <conditionalFormatting sqref="E160:Q160 AD160:AE160">
    <cfRule type="cellIs" dxfId="24038" priority="995" operator="between">
      <formula>80</formula>
      <formula>85</formula>
    </cfRule>
    <cfRule type="cellIs" dxfId="24037" priority="996" operator="between">
      <formula>75</formula>
      <formula>79</formula>
    </cfRule>
    <cfRule type="cellIs" dxfId="24036" priority="997" operator="between">
      <formula>70</formula>
      <formula>74</formula>
    </cfRule>
  </conditionalFormatting>
  <conditionalFormatting sqref="I160:N160">
    <cfRule type="cellIs" dxfId="24035" priority="998" operator="between">
      <formula>3</formula>
      <formula>4</formula>
    </cfRule>
    <cfRule type="cellIs" dxfId="24034" priority="999" operator="between">
      <formula>5</formula>
      <formula>6</formula>
    </cfRule>
    <cfRule type="cellIs" dxfId="24033" priority="1000" operator="between">
      <formula>7</formula>
      <formula>7</formula>
    </cfRule>
    <cfRule type="cellIs" dxfId="24032" priority="1001" operator="between">
      <formula>8</formula>
      <formula>9</formula>
    </cfRule>
  </conditionalFormatting>
  <conditionalFormatting sqref="E160:Q160">
    <cfRule type="cellIs" dxfId="24031" priority="1002" operator="between">
      <formula>69.5</formula>
      <formula>74.5</formula>
    </cfRule>
    <cfRule type="cellIs" dxfId="24030" priority="1003" operator="between">
      <formula>80</formula>
      <formula>85</formula>
    </cfRule>
    <cfRule type="cellIs" dxfId="24029" priority="1004" operator="between">
      <formula>75</formula>
      <formula>79</formula>
    </cfRule>
    <cfRule type="cellIs" dxfId="24028" priority="1005" operator="between">
      <formula>70</formula>
      <formula>74</formula>
    </cfRule>
    <cfRule type="cellIs" dxfId="24027" priority="1006" operator="between">
      <formula>69.5</formula>
      <formula>74.5</formula>
    </cfRule>
    <cfRule type="cellIs" dxfId="24026" priority="1007" operator="between">
      <formula>74.5</formula>
      <formula>79.5</formula>
    </cfRule>
    <cfRule type="cellIs" dxfId="24025" priority="1008" operator="greaterThan">
      <formula>79.5</formula>
    </cfRule>
    <cfRule type="cellIs" dxfId="24024" priority="1009" operator="between">
      <formula>80</formula>
      <formula>85</formula>
    </cfRule>
    <cfRule type="cellIs" dxfId="24023" priority="1010" operator="between">
      <formula>75</formula>
      <formula>79</formula>
    </cfRule>
    <cfRule type="cellIs" dxfId="24022" priority="1011" operator="between">
      <formula>70</formula>
      <formula>74</formula>
    </cfRule>
    <cfRule type="cellIs" dxfId="24021" priority="1012" operator="between">
      <formula>69.5</formula>
      <formula>74.5</formula>
    </cfRule>
    <cfRule type="cellIs" dxfId="24020" priority="1013" operator="between">
      <formula>74.5</formula>
      <formula>79.5</formula>
    </cfRule>
    <cfRule type="cellIs" dxfId="24019" priority="1014" operator="greaterThan">
      <formula>79.5</formula>
    </cfRule>
    <cfRule type="cellIs" dxfId="24018" priority="1015" operator="between">
      <formula>3</formula>
      <formula>4</formula>
    </cfRule>
    <cfRule type="cellIs" dxfId="24017" priority="1016" operator="between">
      <formula>5</formula>
      <formula>6</formula>
    </cfRule>
  </conditionalFormatting>
  <conditionalFormatting sqref="AN160 AC160:AE160 E160:Q160">
    <cfRule type="cellIs" dxfId="24016" priority="1017" operator="between">
      <formula>80</formula>
      <formula>85</formula>
    </cfRule>
    <cfRule type="cellIs" dxfId="24015" priority="1018" operator="between">
      <formula>75</formula>
      <formula>79</formula>
    </cfRule>
    <cfRule type="cellIs" dxfId="24014" priority="1019" operator="between">
      <formula>70</formula>
      <formula>74</formula>
    </cfRule>
  </conditionalFormatting>
  <conditionalFormatting sqref="U160:V160 S160">
    <cfRule type="containsText" dxfId="24013" priority="1020" operator="containsText" text="Free Agent"/>
  </conditionalFormatting>
  <conditionalFormatting sqref="E160:Q160">
    <cfRule type="cellIs" dxfId="24012" priority="1021" operator="between">
      <formula>69.5</formula>
      <formula>74.5</formula>
    </cfRule>
    <cfRule type="cellIs" dxfId="24011" priority="1022" operator="between">
      <formula>74.5</formula>
      <formula>79.5</formula>
    </cfRule>
    <cfRule type="cellIs" dxfId="24010" priority="1023" operator="greaterThan">
      <formula>79.5</formula>
    </cfRule>
  </conditionalFormatting>
  <conditionalFormatting sqref="AC160:AE160 E160:Q160">
    <cfRule type="cellIs" dxfId="24009" priority="1024" operator="between">
      <formula>80</formula>
      <formula>85</formula>
    </cfRule>
    <cfRule type="cellIs" dxfId="24008" priority="1025" operator="between">
      <formula>75</formula>
      <formula>79</formula>
    </cfRule>
    <cfRule type="cellIs" dxfId="24007" priority="1026" operator="between">
      <formula>70</formula>
      <formula>74</formula>
    </cfRule>
  </conditionalFormatting>
  <conditionalFormatting sqref="I160:N160">
    <cfRule type="cellIs" dxfId="24006" priority="1027" operator="between">
      <formula>3</formula>
      <formula>4</formula>
    </cfRule>
    <cfRule type="cellIs" dxfId="24005" priority="1028" operator="between">
      <formula>5</formula>
      <formula>6</formula>
    </cfRule>
    <cfRule type="cellIs" dxfId="24004" priority="1029" operator="between">
      <formula>7</formula>
      <formula>7</formula>
    </cfRule>
    <cfRule type="cellIs" dxfId="24003" priority="1030" operator="between">
      <formula>8</formula>
      <formula>9</formula>
    </cfRule>
  </conditionalFormatting>
  <conditionalFormatting sqref="E160:Q160">
    <cfRule type="cellIs" dxfId="24002" priority="1031" operator="between">
      <formula>69.5</formula>
      <formula>74.5</formula>
    </cfRule>
    <cfRule type="cellIs" dxfId="24001" priority="1032" operator="between">
      <formula>80</formula>
      <formula>85</formula>
    </cfRule>
    <cfRule type="cellIs" dxfId="24000" priority="1033" operator="between">
      <formula>75</formula>
      <formula>79</formula>
    </cfRule>
    <cfRule type="cellIs" dxfId="23999" priority="1034" operator="between">
      <formula>70</formula>
      <formula>74</formula>
    </cfRule>
    <cfRule type="cellIs" dxfId="23998" priority="1035" operator="between">
      <formula>69.5</formula>
      <formula>74.5</formula>
    </cfRule>
    <cfRule type="cellIs" dxfId="23997" priority="1036" operator="between">
      <formula>74.5</formula>
      <formula>79.5</formula>
    </cfRule>
    <cfRule type="cellIs" dxfId="23996" priority="1037" operator="greaterThan">
      <formula>79.5</formula>
    </cfRule>
    <cfRule type="cellIs" dxfId="23995" priority="1038" operator="between">
      <formula>80</formula>
      <formula>85</formula>
    </cfRule>
    <cfRule type="cellIs" dxfId="23994" priority="1039" operator="between">
      <formula>75</formula>
      <formula>79</formula>
    </cfRule>
    <cfRule type="cellIs" dxfId="23993" priority="1040" operator="between">
      <formula>70</formula>
      <formula>74</formula>
    </cfRule>
    <cfRule type="cellIs" dxfId="23992" priority="1041" operator="between">
      <formula>69.5</formula>
      <formula>74.5</formula>
    </cfRule>
    <cfRule type="cellIs" dxfId="23991" priority="1042" operator="between">
      <formula>74.5</formula>
      <formula>79.5</formula>
    </cfRule>
    <cfRule type="cellIs" dxfId="23990" priority="1043" operator="greaterThan">
      <formula>79.5</formula>
    </cfRule>
    <cfRule type="cellIs" dxfId="23989" priority="1044" operator="between">
      <formula>3</formula>
      <formula>4</formula>
    </cfRule>
    <cfRule type="cellIs" dxfId="23988" priority="1045" operator="between">
      <formula>5</formula>
      <formula>6</formula>
    </cfRule>
  </conditionalFormatting>
  <conditionalFormatting sqref="AN160 E160:Q160 AC160:AE160">
    <cfRule type="cellIs" dxfId="23987" priority="1046" operator="between">
      <formula>80</formula>
      <formula>85</formula>
    </cfRule>
    <cfRule type="cellIs" dxfId="23986" priority="1047" operator="between">
      <formula>75</formula>
      <formula>79</formula>
    </cfRule>
    <cfRule type="cellIs" dxfId="23985" priority="1048" operator="between">
      <formula>70</formula>
      <formula>74</formula>
    </cfRule>
  </conditionalFormatting>
  <conditionalFormatting sqref="S160:T160">
    <cfRule type="containsText" dxfId="23984" priority="1049" operator="containsText" text="Free Agent"/>
  </conditionalFormatting>
  <conditionalFormatting sqref="AD160 E160:Q160">
    <cfRule type="cellIs" dxfId="23983" priority="1050" operator="between">
      <formula>69.5</formula>
      <formula>74.5</formula>
    </cfRule>
    <cfRule type="cellIs" dxfId="23982" priority="1051" operator="between">
      <formula>74.5</formula>
      <formula>79.5</formula>
    </cfRule>
    <cfRule type="cellIs" dxfId="23981" priority="1052" operator="greaterThan">
      <formula>79.5</formula>
    </cfRule>
  </conditionalFormatting>
  <conditionalFormatting sqref="E160:Q160 AD160:AE160">
    <cfRule type="cellIs" dxfId="23980" priority="1053" operator="between">
      <formula>80</formula>
      <formula>85</formula>
    </cfRule>
    <cfRule type="cellIs" dxfId="23979" priority="1054" operator="between">
      <formula>75</formula>
      <formula>79</formula>
    </cfRule>
    <cfRule type="cellIs" dxfId="23978" priority="1055" operator="between">
      <formula>70</formula>
      <formula>74</formula>
    </cfRule>
  </conditionalFormatting>
  <conditionalFormatting sqref="I160:N160">
    <cfRule type="cellIs" dxfId="23977" priority="1056" operator="between">
      <formula>3</formula>
      <formula>4</formula>
    </cfRule>
    <cfRule type="cellIs" dxfId="23976" priority="1057" operator="between">
      <formula>5</formula>
      <formula>6</formula>
    </cfRule>
    <cfRule type="cellIs" dxfId="23975" priority="1058" operator="between">
      <formula>7</formula>
      <formula>7</formula>
    </cfRule>
    <cfRule type="cellIs" dxfId="23974" priority="1059" operator="between">
      <formula>8</formula>
      <formula>9</formula>
    </cfRule>
  </conditionalFormatting>
  <conditionalFormatting sqref="E160:Q160">
    <cfRule type="cellIs" dxfId="23973" priority="1060" operator="between">
      <formula>69.5</formula>
      <formula>74.5</formula>
    </cfRule>
    <cfRule type="cellIs" dxfId="23972" priority="1061" operator="between">
      <formula>80</formula>
      <formula>85</formula>
    </cfRule>
    <cfRule type="cellIs" dxfId="23971" priority="1062" operator="between">
      <formula>75</formula>
      <formula>79</formula>
    </cfRule>
    <cfRule type="cellIs" dxfId="23970" priority="1063" operator="between">
      <formula>70</formula>
      <formula>74</formula>
    </cfRule>
    <cfRule type="cellIs" dxfId="23969" priority="1064" operator="between">
      <formula>69.5</formula>
      <formula>74.5</formula>
    </cfRule>
    <cfRule type="cellIs" dxfId="23968" priority="1065" operator="between">
      <formula>74.5</formula>
      <formula>79.5</formula>
    </cfRule>
    <cfRule type="cellIs" dxfId="23967" priority="1066" operator="greaterThan">
      <formula>79.5</formula>
    </cfRule>
    <cfRule type="cellIs" dxfId="23966" priority="1067" operator="between">
      <formula>80</formula>
      <formula>85</formula>
    </cfRule>
    <cfRule type="cellIs" dxfId="23965" priority="1068" operator="between">
      <formula>75</formula>
      <formula>79</formula>
    </cfRule>
    <cfRule type="cellIs" dxfId="23964" priority="1069" operator="between">
      <formula>70</formula>
      <formula>74</formula>
    </cfRule>
    <cfRule type="cellIs" dxfId="23963" priority="1070" operator="between">
      <formula>69.5</formula>
      <formula>74.5</formula>
    </cfRule>
    <cfRule type="cellIs" dxfId="23962" priority="1071" operator="between">
      <formula>74.5</formula>
      <formula>79.5</formula>
    </cfRule>
    <cfRule type="cellIs" dxfId="23961" priority="1072" operator="greaterThan">
      <formula>79.5</formula>
    </cfRule>
    <cfRule type="cellIs" dxfId="23960" priority="1073" operator="between">
      <formula>3</formula>
      <formula>4</formula>
    </cfRule>
    <cfRule type="cellIs" dxfId="23959" priority="1074" operator="between">
      <formula>5</formula>
      <formula>6</formula>
    </cfRule>
  </conditionalFormatting>
  <conditionalFormatting sqref="AN160 AC160:AE160 E160:Q160">
    <cfRule type="cellIs" dxfId="23958" priority="1075" operator="between">
      <formula>80</formula>
      <formula>85</formula>
    </cfRule>
    <cfRule type="cellIs" dxfId="23957" priority="1076" operator="between">
      <formula>75</formula>
      <formula>79</formula>
    </cfRule>
    <cfRule type="cellIs" dxfId="23956" priority="1077" operator="between">
      <formula>70</formula>
      <formula>74</formula>
    </cfRule>
  </conditionalFormatting>
  <conditionalFormatting sqref="S160">
    <cfRule type="containsText" dxfId="23955" priority="1078" operator="containsText" text="Free Agent"/>
  </conditionalFormatting>
  <conditionalFormatting sqref="E160:Q160">
    <cfRule type="cellIs" dxfId="23954" priority="1079" operator="between">
      <formula>69.5</formula>
      <formula>74.5</formula>
    </cfRule>
    <cfRule type="cellIs" dxfId="23953" priority="1080" operator="between">
      <formula>74.5</formula>
      <formula>79.5</formula>
    </cfRule>
    <cfRule type="cellIs" dxfId="23952" priority="1081" operator="greaterThan">
      <formula>79.5</formula>
    </cfRule>
  </conditionalFormatting>
  <conditionalFormatting sqref="E160:Q160 AD160:AE160">
    <cfRule type="cellIs" dxfId="23951" priority="1082" operator="between">
      <formula>80</formula>
      <formula>85</formula>
    </cfRule>
    <cfRule type="cellIs" dxfId="23950" priority="1083" operator="between">
      <formula>75</formula>
      <formula>79</formula>
    </cfRule>
    <cfRule type="cellIs" dxfId="23949" priority="1084" operator="between">
      <formula>70</formula>
      <formula>74</formula>
    </cfRule>
  </conditionalFormatting>
  <conditionalFormatting sqref="I160:N160">
    <cfRule type="cellIs" dxfId="23948" priority="1085" operator="between">
      <formula>3</formula>
      <formula>4</formula>
    </cfRule>
    <cfRule type="cellIs" dxfId="23947" priority="1086" operator="between">
      <formula>5</formula>
      <formula>6</formula>
    </cfRule>
    <cfRule type="cellIs" dxfId="23946" priority="1087" operator="between">
      <formula>7</formula>
      <formula>7</formula>
    </cfRule>
    <cfRule type="cellIs" dxfId="23945" priority="1088" operator="between">
      <formula>8</formula>
      <formula>9</formula>
    </cfRule>
  </conditionalFormatting>
  <conditionalFormatting sqref="E160:Q160">
    <cfRule type="cellIs" dxfId="23944" priority="1089" operator="between">
      <formula>69.5</formula>
      <formula>74.5</formula>
    </cfRule>
    <cfRule type="cellIs" dxfId="23943" priority="1090" operator="between">
      <formula>80</formula>
      <formula>85</formula>
    </cfRule>
    <cfRule type="cellIs" dxfId="23942" priority="1091" operator="between">
      <formula>75</formula>
      <formula>79</formula>
    </cfRule>
    <cfRule type="cellIs" dxfId="23941" priority="1092" operator="between">
      <formula>70</formula>
      <formula>74</formula>
    </cfRule>
    <cfRule type="cellIs" dxfId="23940" priority="1093" operator="between">
      <formula>69.5</formula>
      <formula>74.5</formula>
    </cfRule>
    <cfRule type="cellIs" dxfId="23939" priority="1094" operator="between">
      <formula>74.5</formula>
      <formula>79.5</formula>
    </cfRule>
    <cfRule type="cellIs" dxfId="23938" priority="1095" operator="greaterThan">
      <formula>79.5</formula>
    </cfRule>
    <cfRule type="cellIs" dxfId="23937" priority="1096" operator="between">
      <formula>80</formula>
      <formula>85</formula>
    </cfRule>
    <cfRule type="cellIs" dxfId="23936" priority="1097" operator="between">
      <formula>75</formula>
      <formula>79</formula>
    </cfRule>
    <cfRule type="cellIs" dxfId="23935" priority="1098" operator="between">
      <formula>70</formula>
      <formula>74</formula>
    </cfRule>
    <cfRule type="cellIs" dxfId="23934" priority="1099" operator="between">
      <formula>69.5</formula>
      <formula>74.5</formula>
    </cfRule>
    <cfRule type="cellIs" dxfId="23933" priority="1100" operator="between">
      <formula>74.5</formula>
      <formula>79.5</formula>
    </cfRule>
    <cfRule type="cellIs" dxfId="23932" priority="1101" operator="greaterThan">
      <formula>79.5</formula>
    </cfRule>
    <cfRule type="cellIs" dxfId="23931" priority="1102" operator="between">
      <formula>3</formula>
      <formula>4</formula>
    </cfRule>
    <cfRule type="cellIs" dxfId="23930" priority="1103" operator="between">
      <formula>5</formula>
      <formula>6</formula>
    </cfRule>
  </conditionalFormatting>
  <conditionalFormatting sqref="AC161:AE161 AN161">
    <cfRule type="cellIs" dxfId="23929" priority="824" operator="between">
      <formula>80</formula>
      <formula>85</formula>
    </cfRule>
    <cfRule type="cellIs" dxfId="23928" priority="825" operator="between">
      <formula>75</formula>
      <formula>79</formula>
    </cfRule>
    <cfRule type="cellIs" dxfId="23927" priority="826" operator="between">
      <formula>70</formula>
      <formula>74</formula>
    </cfRule>
  </conditionalFormatting>
  <conditionalFormatting sqref="S161">
    <cfRule type="containsText" dxfId="23926" priority="827" operator="containsText" text="Free Agent"/>
  </conditionalFormatting>
  <conditionalFormatting sqref="AD161:AE161">
    <cfRule type="cellIs" dxfId="23925" priority="828" operator="between">
      <formula>80</formula>
      <formula>85</formula>
    </cfRule>
    <cfRule type="cellIs" dxfId="23924" priority="829" operator="between">
      <formula>75</formula>
      <formula>79</formula>
    </cfRule>
    <cfRule type="cellIs" dxfId="23923" priority="830" operator="between">
      <formula>70</formula>
      <formula>74</formula>
    </cfRule>
  </conditionalFormatting>
  <conditionalFormatting sqref="S161">
    <cfRule type="containsText" dxfId="23922" priority="833" operator="containsText" text="Free Agent"/>
  </conditionalFormatting>
  <conditionalFormatting sqref="S161">
    <cfRule type="containsText" dxfId="23921" priority="834" operator="containsText" text="Free Agent"/>
  </conditionalFormatting>
  <conditionalFormatting sqref="AD161">
    <cfRule type="cellIs" dxfId="23920" priority="835" operator="between">
      <formula>80</formula>
      <formula>85</formula>
    </cfRule>
    <cfRule type="cellIs" dxfId="23919" priority="836" operator="between">
      <formula>75</formula>
      <formula>79</formula>
    </cfRule>
    <cfRule type="cellIs" dxfId="23918" priority="837" operator="between">
      <formula>70</formula>
      <formula>74</formula>
    </cfRule>
  </conditionalFormatting>
  <conditionalFormatting sqref="AD161">
    <cfRule type="cellIs" dxfId="23917" priority="838" operator="between">
      <formula>69.5</formula>
      <formula>74.5</formula>
    </cfRule>
    <cfRule type="cellIs" dxfId="23916" priority="839" operator="between">
      <formula>74.5</formula>
      <formula>79.5</formula>
    </cfRule>
    <cfRule type="cellIs" dxfId="23915" priority="840" operator="greaterThan">
      <formula>79.5</formula>
    </cfRule>
  </conditionalFormatting>
  <conditionalFormatting sqref="AD161">
    <cfRule type="cellIs" dxfId="23914" priority="841" operator="between">
      <formula>80</formula>
      <formula>85</formula>
    </cfRule>
    <cfRule type="cellIs" dxfId="23913" priority="842" operator="between">
      <formula>75</formula>
      <formula>79</formula>
    </cfRule>
    <cfRule type="cellIs" dxfId="23912" priority="843" operator="between">
      <formula>70</formula>
      <formula>74</formula>
    </cfRule>
  </conditionalFormatting>
  <conditionalFormatting sqref="E161:Q161">
    <cfRule type="cellIs" dxfId="23911" priority="844" operator="between">
      <formula>80</formula>
      <formula>85</formula>
    </cfRule>
    <cfRule type="cellIs" dxfId="23910" priority="845" operator="between">
      <formula>75</formula>
      <formula>79</formula>
    </cfRule>
    <cfRule type="cellIs" dxfId="23909" priority="846" operator="between">
      <formula>70</formula>
      <formula>74</formula>
    </cfRule>
  </conditionalFormatting>
  <conditionalFormatting sqref="I161:N161">
    <cfRule type="cellIs" dxfId="23908" priority="847" operator="between">
      <formula>3</formula>
      <formula>4</formula>
    </cfRule>
    <cfRule type="cellIs" dxfId="23907" priority="848" operator="between">
      <formula>5</formula>
      <formula>6</formula>
    </cfRule>
    <cfRule type="cellIs" dxfId="23906" priority="849" operator="between">
      <formula>7</formula>
      <formula>7</formula>
    </cfRule>
    <cfRule type="cellIs" dxfId="23905" priority="850" operator="between">
      <formula>8</formula>
      <formula>9</formula>
    </cfRule>
  </conditionalFormatting>
  <conditionalFormatting sqref="E161:Q161">
    <cfRule type="cellIs" dxfId="23904" priority="851" operator="between">
      <formula>69.5</formula>
      <formula>74.5</formula>
    </cfRule>
    <cfRule type="cellIs" dxfId="23903" priority="852" operator="between">
      <formula>80</formula>
      <formula>85</formula>
    </cfRule>
    <cfRule type="cellIs" dxfId="23902" priority="853" operator="between">
      <formula>75</formula>
      <formula>79</formula>
    </cfRule>
    <cfRule type="cellIs" dxfId="23901" priority="854" operator="between">
      <formula>70</formula>
      <formula>74</formula>
    </cfRule>
    <cfRule type="cellIs" dxfId="23900" priority="855" operator="between">
      <formula>69.5</formula>
      <formula>74.5</formula>
    </cfRule>
    <cfRule type="cellIs" dxfId="23899" priority="856" operator="between">
      <formula>74.5</formula>
      <formula>79.5</formula>
    </cfRule>
    <cfRule type="cellIs" dxfId="23898" priority="857" operator="greaterThan">
      <formula>79.5</formula>
    </cfRule>
    <cfRule type="cellIs" dxfId="23897" priority="858" operator="between">
      <formula>80</formula>
      <formula>85</formula>
    </cfRule>
    <cfRule type="cellIs" dxfId="23896" priority="859" operator="between">
      <formula>75</formula>
      <formula>79</formula>
    </cfRule>
    <cfRule type="cellIs" dxfId="23895" priority="860" operator="between">
      <formula>70</formula>
      <formula>74</formula>
    </cfRule>
    <cfRule type="cellIs" dxfId="23894" priority="861" operator="between">
      <formula>69.5</formula>
      <formula>74.5</formula>
    </cfRule>
    <cfRule type="cellIs" dxfId="23893" priority="862" operator="between">
      <formula>74.5</formula>
      <formula>79.5</formula>
    </cfRule>
    <cfRule type="cellIs" dxfId="23892" priority="863" operator="greaterThan">
      <formula>79.5</formula>
    </cfRule>
    <cfRule type="cellIs" dxfId="23891" priority="864" operator="between">
      <formula>3</formula>
      <formula>4</formula>
    </cfRule>
    <cfRule type="cellIs" dxfId="23890" priority="865" operator="between">
      <formula>5</formula>
      <formula>6</formula>
    </cfRule>
  </conditionalFormatting>
  <conditionalFormatting sqref="E161:Q161">
    <cfRule type="cellIs" dxfId="23889" priority="866" operator="between">
      <formula>80</formula>
      <formula>85</formula>
    </cfRule>
    <cfRule type="cellIs" dxfId="23888" priority="867" operator="between">
      <formula>75</formula>
      <formula>79</formula>
    </cfRule>
    <cfRule type="cellIs" dxfId="23887" priority="868" operator="between">
      <formula>70</formula>
      <formula>74</formula>
    </cfRule>
  </conditionalFormatting>
  <conditionalFormatting sqref="I161:N161">
    <cfRule type="cellIs" dxfId="23886" priority="869" operator="between">
      <formula>3</formula>
      <formula>4</formula>
    </cfRule>
    <cfRule type="cellIs" dxfId="23885" priority="870" operator="between">
      <formula>5</formula>
      <formula>6</formula>
    </cfRule>
    <cfRule type="cellIs" dxfId="23884" priority="871" operator="between">
      <formula>7</formula>
      <formula>7</formula>
    </cfRule>
    <cfRule type="cellIs" dxfId="23883" priority="872" operator="between">
      <formula>8</formula>
      <formula>9</formula>
    </cfRule>
  </conditionalFormatting>
  <conditionalFormatting sqref="E161:Q161">
    <cfRule type="cellIs" dxfId="23882" priority="873" operator="between">
      <formula>69.5</formula>
      <formula>74.5</formula>
    </cfRule>
    <cfRule type="cellIs" dxfId="23881" priority="874" operator="between">
      <formula>74.5</formula>
      <formula>79.5</formula>
    </cfRule>
    <cfRule type="cellIs" dxfId="23880" priority="875" operator="greaterThan">
      <formula>79.5</formula>
    </cfRule>
  </conditionalFormatting>
  <conditionalFormatting sqref="E161:Q161">
    <cfRule type="cellIs" dxfId="23879" priority="876" operator="between">
      <formula>80</formula>
      <formula>85</formula>
    </cfRule>
    <cfRule type="cellIs" dxfId="23878" priority="877" operator="between">
      <formula>75</formula>
      <formula>79</formula>
    </cfRule>
    <cfRule type="cellIs" dxfId="23877" priority="878" operator="between">
      <formula>70</formula>
      <formula>74</formula>
    </cfRule>
  </conditionalFormatting>
  <conditionalFormatting sqref="I161:N161">
    <cfRule type="cellIs" dxfId="23876" priority="879" operator="between">
      <formula>3</formula>
      <formula>4</formula>
    </cfRule>
    <cfRule type="cellIs" dxfId="23875" priority="880" operator="between">
      <formula>5</formula>
      <formula>6</formula>
    </cfRule>
    <cfRule type="cellIs" dxfId="23874" priority="881" operator="between">
      <formula>7</formula>
      <formula>7</formula>
    </cfRule>
    <cfRule type="cellIs" dxfId="23873" priority="882" operator="between">
      <formula>8</formula>
      <formula>9</formula>
    </cfRule>
  </conditionalFormatting>
  <conditionalFormatting sqref="E161:Q161">
    <cfRule type="cellIs" dxfId="23872" priority="883" operator="between">
      <formula>69.5</formula>
      <formula>74.5</formula>
    </cfRule>
    <cfRule type="cellIs" dxfId="23871" priority="884" operator="between">
      <formula>74.5</formula>
      <formula>79.5</formula>
    </cfRule>
    <cfRule type="cellIs" dxfId="23870" priority="885" operator="greaterThan">
      <formula>79.5</formula>
    </cfRule>
  </conditionalFormatting>
  <conditionalFormatting sqref="E161:Q161">
    <cfRule type="cellIs" dxfId="23869" priority="886" operator="between">
      <formula>69.5</formula>
      <formula>74.5</formula>
    </cfRule>
    <cfRule type="cellIs" dxfId="23868" priority="887" operator="between">
      <formula>80</formula>
      <formula>85</formula>
    </cfRule>
    <cfRule type="cellIs" dxfId="23867" priority="888" operator="between">
      <formula>75</formula>
      <formula>79</formula>
    </cfRule>
    <cfRule type="cellIs" dxfId="23866" priority="889" operator="between">
      <formula>70</formula>
      <formula>74</formula>
    </cfRule>
    <cfRule type="cellIs" dxfId="23865" priority="890" operator="between">
      <formula>69.5</formula>
      <formula>74.5</formula>
    </cfRule>
    <cfRule type="cellIs" dxfId="23864" priority="891" operator="between">
      <formula>74.5</formula>
      <formula>79.5</formula>
    </cfRule>
    <cfRule type="cellIs" dxfId="23863" priority="892" operator="greaterThan">
      <formula>79.5</formula>
    </cfRule>
    <cfRule type="cellIs" dxfId="23862" priority="893" operator="between">
      <formula>80</formula>
      <formula>85</formula>
    </cfRule>
    <cfRule type="cellIs" dxfId="23861" priority="894" operator="between">
      <formula>75</formula>
      <formula>79</formula>
    </cfRule>
    <cfRule type="cellIs" dxfId="23860" priority="895" operator="between">
      <formula>70</formula>
      <formula>74</formula>
    </cfRule>
    <cfRule type="cellIs" dxfId="23859" priority="896" operator="between">
      <formula>69.5</formula>
      <formula>74.5</formula>
    </cfRule>
    <cfRule type="cellIs" dxfId="23858" priority="897" operator="between">
      <formula>74.5</formula>
      <formula>79.5</formula>
    </cfRule>
    <cfRule type="cellIs" dxfId="23857" priority="898" operator="greaterThan">
      <formula>79.5</formula>
    </cfRule>
    <cfRule type="cellIs" dxfId="23856" priority="899" operator="between">
      <formula>3</formula>
      <formula>4</formula>
    </cfRule>
    <cfRule type="cellIs" dxfId="23855" priority="900" operator="between">
      <formula>5</formula>
      <formula>6</formula>
    </cfRule>
  </conditionalFormatting>
  <conditionalFormatting sqref="AN162 AC162:AE162 E162:Q162">
    <cfRule type="cellIs" dxfId="23854" priority="795" operator="between">
      <formula>80</formula>
      <formula>85</formula>
    </cfRule>
    <cfRule type="cellIs" dxfId="23853" priority="796" operator="between">
      <formula>75</formula>
      <formula>79</formula>
    </cfRule>
    <cfRule type="cellIs" dxfId="23852" priority="797" operator="between">
      <formula>70</formula>
      <formula>74</formula>
    </cfRule>
  </conditionalFormatting>
  <conditionalFormatting sqref="S162:T162">
    <cfRule type="containsText" dxfId="23851" priority="798" operator="containsText" text="Free Agent"/>
  </conditionalFormatting>
  <conditionalFormatting sqref="E162:Q162">
    <cfRule type="cellIs" dxfId="23850" priority="799" operator="between">
      <formula>69.5</formula>
      <formula>74.5</formula>
    </cfRule>
    <cfRule type="cellIs" dxfId="23849" priority="800" operator="between">
      <formula>74.5</formula>
      <formula>79.5</formula>
    </cfRule>
    <cfRule type="cellIs" dxfId="23848" priority="801" operator="greaterThan">
      <formula>79.5</formula>
    </cfRule>
  </conditionalFormatting>
  <conditionalFormatting sqref="E162:Q162 AD162:AE162">
    <cfRule type="cellIs" dxfId="23847" priority="802" operator="between">
      <formula>80</formula>
      <formula>85</formula>
    </cfRule>
    <cfRule type="cellIs" dxfId="23846" priority="803" operator="between">
      <formula>75</formula>
      <formula>79</formula>
    </cfRule>
    <cfRule type="cellIs" dxfId="23845" priority="804" operator="between">
      <formula>70</formula>
      <formula>74</formula>
    </cfRule>
  </conditionalFormatting>
  <conditionalFormatting sqref="I162:N162">
    <cfRule type="cellIs" dxfId="23844" priority="805" operator="between">
      <formula>3</formula>
      <formula>4</formula>
    </cfRule>
    <cfRule type="cellIs" dxfId="23843" priority="806" operator="between">
      <formula>5</formula>
      <formula>6</formula>
    </cfRule>
    <cfRule type="cellIs" dxfId="23842" priority="807" operator="between">
      <formula>7</formula>
      <formula>7</formula>
    </cfRule>
    <cfRule type="cellIs" dxfId="23841" priority="808" operator="between">
      <formula>8</formula>
      <formula>9</formula>
    </cfRule>
  </conditionalFormatting>
  <conditionalFormatting sqref="E162:Q162">
    <cfRule type="cellIs" dxfId="23840" priority="809" operator="between">
      <formula>69.5</formula>
      <formula>74.5</formula>
    </cfRule>
    <cfRule type="cellIs" dxfId="23839" priority="810" operator="between">
      <formula>80</formula>
      <formula>85</formula>
    </cfRule>
    <cfRule type="cellIs" dxfId="23838" priority="811" operator="between">
      <formula>75</formula>
      <formula>79</formula>
    </cfRule>
    <cfRule type="cellIs" dxfId="23837" priority="812" operator="between">
      <formula>70</formula>
      <formula>74</formula>
    </cfRule>
    <cfRule type="cellIs" dxfId="23836" priority="813" operator="between">
      <formula>69.5</formula>
      <formula>74.5</formula>
    </cfRule>
    <cfRule type="cellIs" dxfId="23835" priority="814" operator="between">
      <formula>74.5</formula>
      <formula>79.5</formula>
    </cfRule>
    <cfRule type="cellIs" dxfId="23834" priority="815" operator="greaterThan">
      <formula>79.5</formula>
    </cfRule>
    <cfRule type="cellIs" dxfId="23833" priority="816" operator="between">
      <formula>80</formula>
      <formula>85</formula>
    </cfRule>
    <cfRule type="cellIs" dxfId="23832" priority="817" operator="between">
      <formula>75</formula>
      <formula>79</formula>
    </cfRule>
    <cfRule type="cellIs" dxfId="23831" priority="818" operator="between">
      <formula>70</formula>
      <formula>74</formula>
    </cfRule>
    <cfRule type="cellIs" dxfId="23830" priority="819" operator="between">
      <formula>69.5</formula>
      <formula>74.5</formula>
    </cfRule>
    <cfRule type="cellIs" dxfId="23829" priority="820" operator="between">
      <formula>74.5</formula>
      <formula>79.5</formula>
    </cfRule>
    <cfRule type="cellIs" dxfId="23828" priority="821" operator="greaterThan">
      <formula>79.5</formula>
    </cfRule>
    <cfRule type="cellIs" dxfId="23827" priority="822" operator="between">
      <formula>3</formula>
      <formula>4</formula>
    </cfRule>
    <cfRule type="cellIs" dxfId="23826" priority="823" operator="between">
      <formula>5</formula>
      <formula>6</formula>
    </cfRule>
  </conditionalFormatting>
  <conditionalFormatting sqref="AN163 AC163:AE163 E163:Q163">
    <cfRule type="cellIs" dxfId="23825" priority="766" operator="between">
      <formula>80</formula>
      <formula>85</formula>
    </cfRule>
    <cfRule type="cellIs" dxfId="23824" priority="767" operator="between">
      <formula>75</formula>
      <formula>79</formula>
    </cfRule>
    <cfRule type="cellIs" dxfId="23823" priority="768" operator="between">
      <formula>70</formula>
      <formula>74</formula>
    </cfRule>
  </conditionalFormatting>
  <conditionalFormatting sqref="S163:T163">
    <cfRule type="containsText" dxfId="23822" priority="769" operator="containsText" text="Free Agent"/>
  </conditionalFormatting>
  <conditionalFormatting sqref="E163:Q163">
    <cfRule type="cellIs" dxfId="23821" priority="770" operator="between">
      <formula>69.5</formula>
      <formula>74.5</formula>
    </cfRule>
    <cfRule type="cellIs" dxfId="23820" priority="771" operator="between">
      <formula>74.5</formula>
      <formula>79.5</formula>
    </cfRule>
    <cfRule type="cellIs" dxfId="23819" priority="772" operator="greaterThan">
      <formula>79.5</formula>
    </cfRule>
  </conditionalFormatting>
  <conditionalFormatting sqref="E163:Q163 AD163:AE163">
    <cfRule type="cellIs" dxfId="23818" priority="773" operator="between">
      <formula>80</formula>
      <formula>85</formula>
    </cfRule>
    <cfRule type="cellIs" dxfId="23817" priority="774" operator="between">
      <formula>75</formula>
      <formula>79</formula>
    </cfRule>
    <cfRule type="cellIs" dxfId="23816" priority="775" operator="between">
      <formula>70</formula>
      <formula>74</formula>
    </cfRule>
  </conditionalFormatting>
  <conditionalFormatting sqref="I163:N163">
    <cfRule type="cellIs" dxfId="23815" priority="776" operator="between">
      <formula>3</formula>
      <formula>4</formula>
    </cfRule>
    <cfRule type="cellIs" dxfId="23814" priority="777" operator="between">
      <formula>5</formula>
      <formula>6</formula>
    </cfRule>
    <cfRule type="cellIs" dxfId="23813" priority="778" operator="between">
      <formula>7</formula>
      <formula>7</formula>
    </cfRule>
    <cfRule type="cellIs" dxfId="23812" priority="779" operator="between">
      <formula>8</formula>
      <formula>9</formula>
    </cfRule>
  </conditionalFormatting>
  <conditionalFormatting sqref="E163:Q163">
    <cfRule type="cellIs" dxfId="23811" priority="780" operator="between">
      <formula>69.5</formula>
      <formula>74.5</formula>
    </cfRule>
    <cfRule type="cellIs" dxfId="23810" priority="781" operator="between">
      <formula>80</formula>
      <formula>85</formula>
    </cfRule>
    <cfRule type="cellIs" dxfId="23809" priority="782" operator="between">
      <formula>75</formula>
      <formula>79</formula>
    </cfRule>
    <cfRule type="cellIs" dxfId="23808" priority="783" operator="between">
      <formula>70</formula>
      <formula>74</formula>
    </cfRule>
    <cfRule type="cellIs" dxfId="23807" priority="784" operator="between">
      <formula>69.5</formula>
      <formula>74.5</formula>
    </cfRule>
    <cfRule type="cellIs" dxfId="23806" priority="785" operator="between">
      <formula>74.5</formula>
      <formula>79.5</formula>
    </cfRule>
    <cfRule type="cellIs" dxfId="23805" priority="786" operator="greaterThan">
      <formula>79.5</formula>
    </cfRule>
    <cfRule type="cellIs" dxfId="23804" priority="787" operator="between">
      <formula>80</formula>
      <formula>85</formula>
    </cfRule>
    <cfRule type="cellIs" dxfId="23803" priority="788" operator="between">
      <formula>75</formula>
      <formula>79</formula>
    </cfRule>
    <cfRule type="cellIs" dxfId="23802" priority="789" operator="between">
      <formula>70</formula>
      <formula>74</formula>
    </cfRule>
    <cfRule type="cellIs" dxfId="23801" priority="790" operator="between">
      <formula>69.5</formula>
      <formula>74.5</formula>
    </cfRule>
    <cfRule type="cellIs" dxfId="23800" priority="791" operator="between">
      <formula>74.5</formula>
      <formula>79.5</formula>
    </cfRule>
    <cfRule type="cellIs" dxfId="23799" priority="792" operator="greaterThan">
      <formula>79.5</formula>
    </cfRule>
    <cfRule type="cellIs" dxfId="23798" priority="793" operator="between">
      <formula>3</formula>
      <formula>4</formula>
    </cfRule>
    <cfRule type="cellIs" dxfId="23797" priority="794" operator="between">
      <formula>5</formula>
      <formula>6</formula>
    </cfRule>
  </conditionalFormatting>
  <conditionalFormatting sqref="AN164 AC164:AE164 E164:Q164">
    <cfRule type="cellIs" dxfId="23796" priority="737" operator="between">
      <formula>80</formula>
      <formula>85</formula>
    </cfRule>
    <cfRule type="cellIs" dxfId="23795" priority="738" operator="between">
      <formula>75</formula>
      <formula>79</formula>
    </cfRule>
    <cfRule type="cellIs" dxfId="23794" priority="739" operator="between">
      <formula>70</formula>
      <formula>74</formula>
    </cfRule>
  </conditionalFormatting>
  <conditionalFormatting sqref="S164:T164">
    <cfRule type="containsText" dxfId="23793" priority="740" operator="containsText" text="Free Agent"/>
  </conditionalFormatting>
  <conditionalFormatting sqref="E164:Q164">
    <cfRule type="cellIs" dxfId="23792" priority="741" operator="between">
      <formula>69.5</formula>
      <formula>74.5</formula>
    </cfRule>
    <cfRule type="cellIs" dxfId="23791" priority="742" operator="between">
      <formula>74.5</formula>
      <formula>79.5</formula>
    </cfRule>
    <cfRule type="cellIs" dxfId="23790" priority="743" operator="greaterThan">
      <formula>79.5</formula>
    </cfRule>
  </conditionalFormatting>
  <conditionalFormatting sqref="E164:Q164 AD164:AE164">
    <cfRule type="cellIs" dxfId="23789" priority="744" operator="between">
      <formula>80</formula>
      <formula>85</formula>
    </cfRule>
    <cfRule type="cellIs" dxfId="23788" priority="745" operator="between">
      <formula>75</formula>
      <formula>79</formula>
    </cfRule>
    <cfRule type="cellIs" dxfId="23787" priority="746" operator="between">
      <formula>70</formula>
      <formula>74</formula>
    </cfRule>
  </conditionalFormatting>
  <conditionalFormatting sqref="I164:N164">
    <cfRule type="cellIs" dxfId="23786" priority="747" operator="between">
      <formula>3</formula>
      <formula>4</formula>
    </cfRule>
    <cfRule type="cellIs" dxfId="23785" priority="748" operator="between">
      <formula>5</formula>
      <formula>6</formula>
    </cfRule>
    <cfRule type="cellIs" dxfId="23784" priority="749" operator="between">
      <formula>7</formula>
      <formula>7</formula>
    </cfRule>
    <cfRule type="cellIs" dxfId="23783" priority="750" operator="between">
      <formula>8</formula>
      <formula>9</formula>
    </cfRule>
  </conditionalFormatting>
  <conditionalFormatting sqref="E164:Q164">
    <cfRule type="cellIs" dxfId="23782" priority="751" operator="between">
      <formula>69.5</formula>
      <formula>74.5</formula>
    </cfRule>
    <cfRule type="cellIs" dxfId="23781" priority="752" operator="between">
      <formula>80</formula>
      <formula>85</formula>
    </cfRule>
    <cfRule type="cellIs" dxfId="23780" priority="753" operator="between">
      <formula>75</formula>
      <formula>79</formula>
    </cfRule>
    <cfRule type="cellIs" dxfId="23779" priority="754" operator="between">
      <formula>70</formula>
      <formula>74</formula>
    </cfRule>
    <cfRule type="cellIs" dxfId="23778" priority="755" operator="between">
      <formula>69.5</formula>
      <formula>74.5</formula>
    </cfRule>
    <cfRule type="cellIs" dxfId="23777" priority="756" operator="between">
      <formula>74.5</formula>
      <formula>79.5</formula>
    </cfRule>
    <cfRule type="cellIs" dxfId="23776" priority="757" operator="greaterThan">
      <formula>79.5</formula>
    </cfRule>
    <cfRule type="cellIs" dxfId="23775" priority="758" operator="between">
      <formula>80</formula>
      <formula>85</formula>
    </cfRule>
    <cfRule type="cellIs" dxfId="23774" priority="759" operator="between">
      <formula>75</formula>
      <formula>79</formula>
    </cfRule>
    <cfRule type="cellIs" dxfId="23773" priority="760" operator="between">
      <formula>70</formula>
      <formula>74</formula>
    </cfRule>
    <cfRule type="cellIs" dxfId="23772" priority="761" operator="between">
      <formula>69.5</formula>
      <formula>74.5</formula>
    </cfRule>
    <cfRule type="cellIs" dxfId="23771" priority="762" operator="between">
      <formula>74.5</formula>
      <formula>79.5</formula>
    </cfRule>
    <cfRule type="cellIs" dxfId="23770" priority="763" operator="greaterThan">
      <formula>79.5</formula>
    </cfRule>
    <cfRule type="cellIs" dxfId="23769" priority="764" operator="between">
      <formula>3</formula>
      <formula>4</formula>
    </cfRule>
    <cfRule type="cellIs" dxfId="23768" priority="765" operator="between">
      <formula>5</formula>
      <formula>6</formula>
    </cfRule>
  </conditionalFormatting>
  <conditionalFormatting sqref="AN165 AC165:AE165 E165:Q165">
    <cfRule type="cellIs" dxfId="23767" priority="708" operator="between">
      <formula>80</formula>
      <formula>85</formula>
    </cfRule>
    <cfRule type="cellIs" dxfId="23766" priority="709" operator="between">
      <formula>75</formula>
      <formula>79</formula>
    </cfRule>
    <cfRule type="cellIs" dxfId="23765" priority="710" operator="between">
      <formula>70</formula>
      <formula>74</formula>
    </cfRule>
  </conditionalFormatting>
  <conditionalFormatting sqref="S165:T165">
    <cfRule type="containsText" dxfId="23764" priority="711" operator="containsText" text="Free Agent"/>
  </conditionalFormatting>
  <conditionalFormatting sqref="E165:Q165">
    <cfRule type="cellIs" dxfId="23763" priority="712" operator="between">
      <formula>69.5</formula>
      <formula>74.5</formula>
    </cfRule>
    <cfRule type="cellIs" dxfId="23762" priority="713" operator="between">
      <formula>74.5</formula>
      <formula>79.5</formula>
    </cfRule>
    <cfRule type="cellIs" dxfId="23761" priority="714" operator="greaterThan">
      <formula>79.5</formula>
    </cfRule>
  </conditionalFormatting>
  <conditionalFormatting sqref="E165:Q165 AD165:AE165">
    <cfRule type="cellIs" dxfId="23760" priority="715" operator="between">
      <formula>80</formula>
      <formula>85</formula>
    </cfRule>
    <cfRule type="cellIs" dxfId="23759" priority="716" operator="between">
      <formula>75</formula>
      <formula>79</formula>
    </cfRule>
    <cfRule type="cellIs" dxfId="23758" priority="717" operator="between">
      <formula>70</formula>
      <formula>74</formula>
    </cfRule>
  </conditionalFormatting>
  <conditionalFormatting sqref="I165:N165">
    <cfRule type="cellIs" dxfId="23757" priority="718" operator="between">
      <formula>3</formula>
      <formula>4</formula>
    </cfRule>
    <cfRule type="cellIs" dxfId="23756" priority="719" operator="between">
      <formula>5</formula>
      <formula>6</formula>
    </cfRule>
    <cfRule type="cellIs" dxfId="23755" priority="720" operator="between">
      <formula>7</formula>
      <formula>7</formula>
    </cfRule>
    <cfRule type="cellIs" dxfId="23754" priority="721" operator="between">
      <formula>8</formula>
      <formula>9</formula>
    </cfRule>
  </conditionalFormatting>
  <conditionalFormatting sqref="E165:Q165">
    <cfRule type="cellIs" dxfId="23753" priority="722" operator="between">
      <formula>69.5</formula>
      <formula>74.5</formula>
    </cfRule>
    <cfRule type="cellIs" dxfId="23752" priority="723" operator="between">
      <formula>80</formula>
      <formula>85</formula>
    </cfRule>
    <cfRule type="cellIs" dxfId="23751" priority="724" operator="between">
      <formula>75</formula>
      <formula>79</formula>
    </cfRule>
    <cfRule type="cellIs" dxfId="23750" priority="725" operator="between">
      <formula>70</formula>
      <formula>74</formula>
    </cfRule>
    <cfRule type="cellIs" dxfId="23749" priority="726" operator="between">
      <formula>69.5</formula>
      <formula>74.5</formula>
    </cfRule>
    <cfRule type="cellIs" dxfId="23748" priority="727" operator="between">
      <formula>74.5</formula>
      <formula>79.5</formula>
    </cfRule>
    <cfRule type="cellIs" dxfId="23747" priority="728" operator="greaterThan">
      <formula>79.5</formula>
    </cfRule>
    <cfRule type="cellIs" dxfId="23746" priority="729" operator="between">
      <formula>80</formula>
      <formula>85</formula>
    </cfRule>
    <cfRule type="cellIs" dxfId="23745" priority="730" operator="between">
      <formula>75</formula>
      <formula>79</formula>
    </cfRule>
    <cfRule type="cellIs" dxfId="23744" priority="731" operator="between">
      <formula>70</formula>
      <formula>74</formula>
    </cfRule>
    <cfRule type="cellIs" dxfId="23743" priority="732" operator="between">
      <formula>69.5</formula>
      <formula>74.5</formula>
    </cfRule>
    <cfRule type="cellIs" dxfId="23742" priority="733" operator="between">
      <formula>74.5</formula>
      <formula>79.5</formula>
    </cfRule>
    <cfRule type="cellIs" dxfId="23741" priority="734" operator="greaterThan">
      <formula>79.5</formula>
    </cfRule>
    <cfRule type="cellIs" dxfId="23740" priority="735" operator="between">
      <formula>3</formula>
      <formula>4</formula>
    </cfRule>
    <cfRule type="cellIs" dxfId="23739" priority="736" operator="between">
      <formula>5</formula>
      <formula>6</formula>
    </cfRule>
  </conditionalFormatting>
  <conditionalFormatting sqref="AN166 AC166:AE166 E166:Q166">
    <cfRule type="cellIs" dxfId="23738" priority="679" operator="between">
      <formula>80</formula>
      <formula>85</formula>
    </cfRule>
    <cfRule type="cellIs" dxfId="23737" priority="680" operator="between">
      <formula>75</formula>
      <formula>79</formula>
    </cfRule>
    <cfRule type="cellIs" dxfId="23736" priority="681" operator="between">
      <formula>70</formula>
      <formula>74</formula>
    </cfRule>
  </conditionalFormatting>
  <conditionalFormatting sqref="S166:T166">
    <cfRule type="containsText" dxfId="23735" priority="682" operator="containsText" text="Free Agent"/>
  </conditionalFormatting>
  <conditionalFormatting sqref="E166:Q166">
    <cfRule type="cellIs" dxfId="23734" priority="683" operator="between">
      <formula>69.5</formula>
      <formula>74.5</formula>
    </cfRule>
    <cfRule type="cellIs" dxfId="23733" priority="684" operator="between">
      <formula>74.5</formula>
      <formula>79.5</formula>
    </cfRule>
    <cfRule type="cellIs" dxfId="23732" priority="685" operator="greaterThan">
      <formula>79.5</formula>
    </cfRule>
  </conditionalFormatting>
  <conditionalFormatting sqref="E166:Q166 AD166:AE166">
    <cfRule type="cellIs" dxfId="23731" priority="686" operator="between">
      <formula>80</formula>
      <formula>85</formula>
    </cfRule>
    <cfRule type="cellIs" dxfId="23730" priority="687" operator="between">
      <formula>75</formula>
      <formula>79</formula>
    </cfRule>
    <cfRule type="cellIs" dxfId="23729" priority="688" operator="between">
      <formula>70</formula>
      <formula>74</formula>
    </cfRule>
  </conditionalFormatting>
  <conditionalFormatting sqref="I166:N166">
    <cfRule type="cellIs" dxfId="23728" priority="689" operator="between">
      <formula>3</formula>
      <formula>4</formula>
    </cfRule>
    <cfRule type="cellIs" dxfId="23727" priority="690" operator="between">
      <formula>5</formula>
      <formula>6</formula>
    </cfRule>
    <cfRule type="cellIs" dxfId="23726" priority="691" operator="between">
      <formula>7</formula>
      <formula>7</formula>
    </cfRule>
    <cfRule type="cellIs" dxfId="23725" priority="692" operator="between">
      <formula>8</formula>
      <formula>9</formula>
    </cfRule>
  </conditionalFormatting>
  <conditionalFormatting sqref="E166:Q166">
    <cfRule type="cellIs" dxfId="23724" priority="693" operator="between">
      <formula>69.5</formula>
      <formula>74.5</formula>
    </cfRule>
    <cfRule type="cellIs" dxfId="23723" priority="694" operator="between">
      <formula>80</formula>
      <formula>85</formula>
    </cfRule>
    <cfRule type="cellIs" dxfId="23722" priority="695" operator="between">
      <formula>75</formula>
      <formula>79</formula>
    </cfRule>
    <cfRule type="cellIs" dxfId="23721" priority="696" operator="between">
      <formula>70</formula>
      <formula>74</formula>
    </cfRule>
    <cfRule type="cellIs" dxfId="23720" priority="697" operator="between">
      <formula>69.5</formula>
      <formula>74.5</formula>
    </cfRule>
    <cfRule type="cellIs" dxfId="23719" priority="698" operator="between">
      <formula>74.5</formula>
      <formula>79.5</formula>
    </cfRule>
    <cfRule type="cellIs" dxfId="23718" priority="699" operator="greaterThan">
      <formula>79.5</formula>
    </cfRule>
    <cfRule type="cellIs" dxfId="23717" priority="700" operator="between">
      <formula>80</formula>
      <formula>85</formula>
    </cfRule>
    <cfRule type="cellIs" dxfId="23716" priority="701" operator="between">
      <formula>75</formula>
      <formula>79</formula>
    </cfRule>
    <cfRule type="cellIs" dxfId="23715" priority="702" operator="between">
      <formula>70</formula>
      <formula>74</formula>
    </cfRule>
    <cfRule type="cellIs" dxfId="23714" priority="703" operator="between">
      <formula>69.5</formula>
      <formula>74.5</formula>
    </cfRule>
    <cfRule type="cellIs" dxfId="23713" priority="704" operator="between">
      <formula>74.5</formula>
      <formula>79.5</formula>
    </cfRule>
    <cfRule type="cellIs" dxfId="23712" priority="705" operator="greaterThan">
      <formula>79.5</formula>
    </cfRule>
    <cfRule type="cellIs" dxfId="23711" priority="706" operator="between">
      <formula>3</formula>
      <formula>4</formula>
    </cfRule>
    <cfRule type="cellIs" dxfId="23710" priority="707" operator="between">
      <formula>5</formula>
      <formula>6</formula>
    </cfRule>
  </conditionalFormatting>
  <conditionalFormatting sqref="AN167 AC167:AE167 E167:Q167">
    <cfRule type="cellIs" dxfId="23709" priority="650" operator="between">
      <formula>80</formula>
      <formula>85</formula>
    </cfRule>
    <cfRule type="cellIs" dxfId="23708" priority="651" operator="between">
      <formula>75</formula>
      <formula>79</formula>
    </cfRule>
    <cfRule type="cellIs" dxfId="23707" priority="652" operator="between">
      <formula>70</formula>
      <formula>74</formula>
    </cfRule>
  </conditionalFormatting>
  <conditionalFormatting sqref="S167:T167">
    <cfRule type="containsText" dxfId="23706" priority="653" operator="containsText" text="Free Agent"/>
  </conditionalFormatting>
  <conditionalFormatting sqref="E167:Q167">
    <cfRule type="cellIs" dxfId="23705" priority="654" operator="between">
      <formula>69.5</formula>
      <formula>74.5</formula>
    </cfRule>
    <cfRule type="cellIs" dxfId="23704" priority="655" operator="between">
      <formula>74.5</formula>
      <formula>79.5</formula>
    </cfRule>
    <cfRule type="cellIs" dxfId="23703" priority="656" operator="greaterThan">
      <formula>79.5</formula>
    </cfRule>
  </conditionalFormatting>
  <conditionalFormatting sqref="E167:Q167 AD167:AE167">
    <cfRule type="cellIs" dxfId="23702" priority="657" operator="between">
      <formula>80</formula>
      <formula>85</formula>
    </cfRule>
    <cfRule type="cellIs" dxfId="23701" priority="658" operator="between">
      <formula>75</formula>
      <formula>79</formula>
    </cfRule>
    <cfRule type="cellIs" dxfId="23700" priority="659" operator="between">
      <formula>70</formula>
      <formula>74</formula>
    </cfRule>
  </conditionalFormatting>
  <conditionalFormatting sqref="I167:N167">
    <cfRule type="cellIs" dxfId="23699" priority="660" operator="between">
      <formula>3</formula>
      <formula>4</formula>
    </cfRule>
    <cfRule type="cellIs" dxfId="23698" priority="661" operator="between">
      <formula>5</formula>
      <formula>6</formula>
    </cfRule>
    <cfRule type="cellIs" dxfId="23697" priority="662" operator="between">
      <formula>7</formula>
      <formula>7</formula>
    </cfRule>
    <cfRule type="cellIs" dxfId="23696" priority="663" operator="between">
      <formula>8</formula>
      <formula>9</formula>
    </cfRule>
  </conditionalFormatting>
  <conditionalFormatting sqref="E167:Q167">
    <cfRule type="cellIs" dxfId="23695" priority="664" operator="between">
      <formula>69.5</formula>
      <formula>74.5</formula>
    </cfRule>
    <cfRule type="cellIs" dxfId="23694" priority="665" operator="between">
      <formula>80</formula>
      <formula>85</formula>
    </cfRule>
    <cfRule type="cellIs" dxfId="23693" priority="666" operator="between">
      <formula>75</formula>
      <formula>79</formula>
    </cfRule>
    <cfRule type="cellIs" dxfId="23692" priority="667" operator="between">
      <formula>70</formula>
      <formula>74</formula>
    </cfRule>
    <cfRule type="cellIs" dxfId="23691" priority="668" operator="between">
      <formula>69.5</formula>
      <formula>74.5</formula>
    </cfRule>
    <cfRule type="cellIs" dxfId="23690" priority="669" operator="between">
      <formula>74.5</formula>
      <formula>79.5</formula>
    </cfRule>
    <cfRule type="cellIs" dxfId="23689" priority="670" operator="greaterThan">
      <formula>79.5</formula>
    </cfRule>
    <cfRule type="cellIs" dxfId="23688" priority="671" operator="between">
      <formula>80</formula>
      <formula>85</formula>
    </cfRule>
    <cfRule type="cellIs" dxfId="23687" priority="672" operator="between">
      <formula>75</formula>
      <formula>79</formula>
    </cfRule>
    <cfRule type="cellIs" dxfId="23686" priority="673" operator="between">
      <formula>70</formula>
      <formula>74</formula>
    </cfRule>
    <cfRule type="cellIs" dxfId="23685" priority="674" operator="between">
      <formula>69.5</formula>
      <formula>74.5</formula>
    </cfRule>
    <cfRule type="cellIs" dxfId="23684" priority="675" operator="between">
      <formula>74.5</formula>
      <formula>79.5</formula>
    </cfRule>
    <cfRule type="cellIs" dxfId="23683" priority="676" operator="greaterThan">
      <formula>79.5</formula>
    </cfRule>
    <cfRule type="cellIs" dxfId="23682" priority="677" operator="between">
      <formula>3</formula>
      <formula>4</formula>
    </cfRule>
    <cfRule type="cellIs" dxfId="23681" priority="678" operator="between">
      <formula>5</formula>
      <formula>6</formula>
    </cfRule>
  </conditionalFormatting>
  <conditionalFormatting sqref="AN168:AN175 AC168:AE175 E168:Q175">
    <cfRule type="cellIs" dxfId="23680" priority="447" operator="between">
      <formula>80</formula>
      <formula>85</formula>
    </cfRule>
    <cfRule type="cellIs" dxfId="23679" priority="448" operator="between">
      <formula>75</formula>
      <formula>79</formula>
    </cfRule>
    <cfRule type="cellIs" dxfId="23678" priority="449" operator="between">
      <formula>70</formula>
      <formula>74</formula>
    </cfRule>
  </conditionalFormatting>
  <conditionalFormatting sqref="U168:V175 S168:S175">
    <cfRule type="containsText" dxfId="23677" priority="450" operator="containsText" text="Free Agent"/>
  </conditionalFormatting>
  <conditionalFormatting sqref="E168:Q175">
    <cfRule type="cellIs" dxfId="23676" priority="451" operator="between">
      <formula>69.5</formula>
      <formula>74.5</formula>
    </cfRule>
    <cfRule type="cellIs" dxfId="23675" priority="452" operator="between">
      <formula>74.5</formula>
      <formula>79.5</formula>
    </cfRule>
    <cfRule type="cellIs" dxfId="23674" priority="453" operator="greaterThan">
      <formula>79.5</formula>
    </cfRule>
  </conditionalFormatting>
  <conditionalFormatting sqref="AC168:AE175 E168:Q175">
    <cfRule type="cellIs" dxfId="23673" priority="454" operator="between">
      <formula>80</formula>
      <formula>85</formula>
    </cfRule>
    <cfRule type="cellIs" dxfId="23672" priority="455" operator="between">
      <formula>75</formula>
      <formula>79</formula>
    </cfRule>
    <cfRule type="cellIs" dxfId="23671" priority="456" operator="between">
      <formula>70</formula>
      <formula>74</formula>
    </cfRule>
  </conditionalFormatting>
  <conditionalFormatting sqref="I168:N175">
    <cfRule type="cellIs" dxfId="23670" priority="457" operator="between">
      <formula>3</formula>
      <formula>4</formula>
    </cfRule>
    <cfRule type="cellIs" dxfId="23669" priority="458" operator="between">
      <formula>5</formula>
      <formula>6</formula>
    </cfRule>
    <cfRule type="cellIs" dxfId="23668" priority="459" operator="between">
      <formula>7</formula>
      <formula>7</formula>
    </cfRule>
    <cfRule type="cellIs" dxfId="23667" priority="460" operator="between">
      <formula>8</formula>
      <formula>9</formula>
    </cfRule>
  </conditionalFormatting>
  <conditionalFormatting sqref="E168:Q175">
    <cfRule type="cellIs" dxfId="23666" priority="461" operator="between">
      <formula>69.5</formula>
      <formula>74.5</formula>
    </cfRule>
    <cfRule type="cellIs" dxfId="23665" priority="462" operator="between">
      <formula>80</formula>
      <formula>85</formula>
    </cfRule>
    <cfRule type="cellIs" dxfId="23664" priority="463" operator="between">
      <formula>75</formula>
      <formula>79</formula>
    </cfRule>
    <cfRule type="cellIs" dxfId="23663" priority="464" operator="between">
      <formula>70</formula>
      <formula>74</formula>
    </cfRule>
    <cfRule type="cellIs" dxfId="23662" priority="465" operator="between">
      <formula>69.5</formula>
      <formula>74.5</formula>
    </cfRule>
    <cfRule type="cellIs" dxfId="23661" priority="466" operator="between">
      <formula>74.5</formula>
      <formula>79.5</formula>
    </cfRule>
    <cfRule type="cellIs" dxfId="23660" priority="467" operator="greaterThan">
      <formula>79.5</formula>
    </cfRule>
    <cfRule type="cellIs" dxfId="23659" priority="468" operator="between">
      <formula>80</formula>
      <formula>85</formula>
    </cfRule>
    <cfRule type="cellIs" dxfId="23658" priority="469" operator="between">
      <formula>75</formula>
      <formula>79</formula>
    </cfRule>
    <cfRule type="cellIs" dxfId="23657" priority="470" operator="between">
      <formula>70</formula>
      <formula>74</formula>
    </cfRule>
    <cfRule type="cellIs" dxfId="23656" priority="471" operator="between">
      <formula>69.5</formula>
      <formula>74.5</formula>
    </cfRule>
    <cfRule type="cellIs" dxfId="23655" priority="472" operator="between">
      <formula>74.5</formula>
      <formula>79.5</formula>
    </cfRule>
    <cfRule type="cellIs" dxfId="23654" priority="473" operator="greaterThan">
      <formula>79.5</formula>
    </cfRule>
    <cfRule type="cellIs" dxfId="23653" priority="474" operator="between">
      <formula>3</formula>
      <formula>4</formula>
    </cfRule>
    <cfRule type="cellIs" dxfId="23652" priority="475" operator="between">
      <formula>5</formula>
      <formula>6</formula>
    </cfRule>
  </conditionalFormatting>
  <conditionalFormatting sqref="AC168:AE175 E168:Q175">
    <cfRule type="cellIs" dxfId="23651" priority="476" operator="between">
      <formula>80</formula>
      <formula>85</formula>
    </cfRule>
    <cfRule type="cellIs" dxfId="23650" priority="477" operator="between">
      <formula>75</formula>
      <formula>79</formula>
    </cfRule>
    <cfRule type="cellIs" dxfId="23649" priority="478" operator="between">
      <formula>70</formula>
      <formula>74</formula>
    </cfRule>
  </conditionalFormatting>
  <conditionalFormatting sqref="S168:S175">
    <cfRule type="containsText" dxfId="23648" priority="479" operator="containsText" text="Free Agent"/>
  </conditionalFormatting>
  <conditionalFormatting sqref="E168:Q175">
    <cfRule type="cellIs" dxfId="23647" priority="480" operator="between">
      <formula>69.5</formula>
      <formula>74.5</formula>
    </cfRule>
    <cfRule type="cellIs" dxfId="23646" priority="481" operator="between">
      <formula>74.5</formula>
      <formula>79.5</formula>
    </cfRule>
    <cfRule type="cellIs" dxfId="23645" priority="482" operator="greaterThan">
      <formula>79.5</formula>
    </cfRule>
  </conditionalFormatting>
  <conditionalFormatting sqref="E168:Q175 AD168:AE175">
    <cfRule type="cellIs" dxfId="23644" priority="483" operator="between">
      <formula>80</formula>
      <formula>85</formula>
    </cfRule>
    <cfRule type="cellIs" dxfId="23643" priority="484" operator="between">
      <formula>75</formula>
      <formula>79</formula>
    </cfRule>
    <cfRule type="cellIs" dxfId="23642" priority="485" operator="between">
      <formula>70</formula>
      <formula>74</formula>
    </cfRule>
  </conditionalFormatting>
  <conditionalFormatting sqref="I168:N175">
    <cfRule type="cellIs" dxfId="23641" priority="486" operator="between">
      <formula>3</formula>
      <formula>4</formula>
    </cfRule>
    <cfRule type="cellIs" dxfId="23640" priority="487" operator="between">
      <formula>5</formula>
      <formula>6</formula>
    </cfRule>
    <cfRule type="cellIs" dxfId="23639" priority="488" operator="between">
      <formula>7</formula>
      <formula>7</formula>
    </cfRule>
    <cfRule type="cellIs" dxfId="23638" priority="489" operator="between">
      <formula>8</formula>
      <formula>9</formula>
    </cfRule>
  </conditionalFormatting>
  <conditionalFormatting sqref="E168:Q175">
    <cfRule type="cellIs" dxfId="23637" priority="490" operator="between">
      <formula>69.5</formula>
      <formula>74.5</formula>
    </cfRule>
    <cfRule type="cellIs" dxfId="23636" priority="491" operator="between">
      <formula>80</formula>
      <formula>85</formula>
    </cfRule>
    <cfRule type="cellIs" dxfId="23635" priority="492" operator="between">
      <formula>75</formula>
      <formula>79</formula>
    </cfRule>
    <cfRule type="cellIs" dxfId="23634" priority="493" operator="between">
      <formula>70</formula>
      <formula>74</formula>
    </cfRule>
    <cfRule type="cellIs" dxfId="23633" priority="494" operator="between">
      <formula>69.5</formula>
      <formula>74.5</formula>
    </cfRule>
    <cfRule type="cellIs" dxfId="23632" priority="495" operator="between">
      <formula>74.5</formula>
      <formula>79.5</formula>
    </cfRule>
    <cfRule type="cellIs" dxfId="23631" priority="496" operator="greaterThan">
      <formula>79.5</formula>
    </cfRule>
    <cfRule type="cellIs" dxfId="23630" priority="497" operator="between">
      <formula>80</formula>
      <formula>85</formula>
    </cfRule>
    <cfRule type="cellIs" dxfId="23629" priority="498" operator="between">
      <formula>75</formula>
      <formula>79</formula>
    </cfRule>
    <cfRule type="cellIs" dxfId="23628" priority="499" operator="between">
      <formula>70</formula>
      <formula>74</formula>
    </cfRule>
    <cfRule type="cellIs" dxfId="23627" priority="500" operator="between">
      <formula>69.5</formula>
      <formula>74.5</formula>
    </cfRule>
    <cfRule type="cellIs" dxfId="23626" priority="501" operator="between">
      <formula>74.5</formula>
      <formula>79.5</formula>
    </cfRule>
    <cfRule type="cellIs" dxfId="23625" priority="502" operator="greaterThan">
      <formula>79.5</formula>
    </cfRule>
    <cfRule type="cellIs" dxfId="23624" priority="503" operator="between">
      <formula>3</formula>
      <formula>4</formula>
    </cfRule>
    <cfRule type="cellIs" dxfId="23623" priority="504" operator="between">
      <formula>5</formula>
      <formula>6</formula>
    </cfRule>
  </conditionalFormatting>
  <conditionalFormatting sqref="AN168:AN175 AC168:AE175 E168:Q175">
    <cfRule type="cellIs" dxfId="23622" priority="505" operator="between">
      <formula>80</formula>
      <formula>85</formula>
    </cfRule>
    <cfRule type="cellIs" dxfId="23621" priority="506" operator="between">
      <formula>75</formula>
      <formula>79</formula>
    </cfRule>
    <cfRule type="cellIs" dxfId="23620" priority="507" operator="between">
      <formula>70</formula>
      <formula>74</formula>
    </cfRule>
  </conditionalFormatting>
  <conditionalFormatting sqref="U168:V175 S168:S175">
    <cfRule type="containsText" dxfId="23619" priority="508" operator="containsText" text="Free Agent"/>
  </conditionalFormatting>
  <conditionalFormatting sqref="E168:Q175">
    <cfRule type="cellIs" dxfId="23618" priority="509" operator="between">
      <formula>69.5</formula>
      <formula>74.5</formula>
    </cfRule>
    <cfRule type="cellIs" dxfId="23617" priority="510" operator="between">
      <formula>74.5</formula>
      <formula>79.5</formula>
    </cfRule>
    <cfRule type="cellIs" dxfId="23616" priority="511" operator="greaterThan">
      <formula>79.5</formula>
    </cfRule>
  </conditionalFormatting>
  <conditionalFormatting sqref="AC168:AE175 E168:Q175">
    <cfRule type="cellIs" dxfId="23615" priority="512" operator="between">
      <formula>80</formula>
      <formula>85</formula>
    </cfRule>
    <cfRule type="cellIs" dxfId="23614" priority="513" operator="between">
      <formula>75</formula>
      <formula>79</formula>
    </cfRule>
    <cfRule type="cellIs" dxfId="23613" priority="514" operator="between">
      <formula>70</formula>
      <formula>74</formula>
    </cfRule>
  </conditionalFormatting>
  <conditionalFormatting sqref="I168:N175">
    <cfRule type="cellIs" dxfId="23612" priority="515" operator="between">
      <formula>3</formula>
      <formula>4</formula>
    </cfRule>
    <cfRule type="cellIs" dxfId="23611" priority="516" operator="between">
      <formula>5</formula>
      <formula>6</formula>
    </cfRule>
    <cfRule type="cellIs" dxfId="23610" priority="517" operator="between">
      <formula>7</formula>
      <formula>7</formula>
    </cfRule>
    <cfRule type="cellIs" dxfId="23609" priority="518" operator="between">
      <formula>8</formula>
      <formula>9</formula>
    </cfRule>
  </conditionalFormatting>
  <conditionalFormatting sqref="E168:Q175">
    <cfRule type="cellIs" dxfId="23608" priority="519" operator="between">
      <formula>69.5</formula>
      <formula>74.5</formula>
    </cfRule>
    <cfRule type="cellIs" dxfId="23607" priority="520" operator="between">
      <formula>80</formula>
      <formula>85</formula>
    </cfRule>
    <cfRule type="cellIs" dxfId="23606" priority="521" operator="between">
      <formula>75</formula>
      <formula>79</formula>
    </cfRule>
    <cfRule type="cellIs" dxfId="23605" priority="522" operator="between">
      <formula>70</formula>
      <formula>74</formula>
    </cfRule>
    <cfRule type="cellIs" dxfId="23604" priority="523" operator="between">
      <formula>69.5</formula>
      <formula>74.5</formula>
    </cfRule>
    <cfRule type="cellIs" dxfId="23603" priority="524" operator="between">
      <formula>74.5</formula>
      <formula>79.5</formula>
    </cfRule>
    <cfRule type="cellIs" dxfId="23602" priority="525" operator="greaterThan">
      <formula>79.5</formula>
    </cfRule>
    <cfRule type="cellIs" dxfId="23601" priority="526" operator="between">
      <formula>80</formula>
      <formula>85</formula>
    </cfRule>
    <cfRule type="cellIs" dxfId="23600" priority="527" operator="between">
      <formula>75</formula>
      <formula>79</formula>
    </cfRule>
    <cfRule type="cellIs" dxfId="23599" priority="528" operator="between">
      <formula>70</formula>
      <formula>74</formula>
    </cfRule>
    <cfRule type="cellIs" dxfId="23598" priority="529" operator="between">
      <formula>69.5</formula>
      <formula>74.5</formula>
    </cfRule>
    <cfRule type="cellIs" dxfId="23597" priority="530" operator="between">
      <formula>74.5</formula>
      <formula>79.5</formula>
    </cfRule>
    <cfRule type="cellIs" dxfId="23596" priority="531" operator="greaterThan">
      <formula>79.5</formula>
    </cfRule>
    <cfRule type="cellIs" dxfId="23595" priority="532" operator="between">
      <formula>3</formula>
      <formula>4</formula>
    </cfRule>
    <cfRule type="cellIs" dxfId="23594" priority="533" operator="between">
      <formula>5</formula>
      <formula>6</formula>
    </cfRule>
  </conditionalFormatting>
  <conditionalFormatting sqref="AC168:AE175 E168:Q175">
    <cfRule type="cellIs" dxfId="23593" priority="534" operator="between">
      <formula>80</formula>
      <formula>85</formula>
    </cfRule>
    <cfRule type="cellIs" dxfId="23592" priority="535" operator="between">
      <formula>75</formula>
      <formula>79</formula>
    </cfRule>
    <cfRule type="cellIs" dxfId="23591" priority="536" operator="between">
      <formula>70</formula>
      <formula>74</formula>
    </cfRule>
  </conditionalFormatting>
  <conditionalFormatting sqref="S168:S175">
    <cfRule type="containsText" dxfId="23590" priority="537" operator="containsText" text="Free Agent"/>
  </conditionalFormatting>
  <conditionalFormatting sqref="E168:Q175">
    <cfRule type="cellIs" dxfId="23589" priority="538" operator="between">
      <formula>69.5</formula>
      <formula>74.5</formula>
    </cfRule>
    <cfRule type="cellIs" dxfId="23588" priority="539" operator="between">
      <formula>74.5</formula>
      <formula>79.5</formula>
    </cfRule>
    <cfRule type="cellIs" dxfId="23587" priority="540" operator="greaterThan">
      <formula>79.5</formula>
    </cfRule>
  </conditionalFormatting>
  <conditionalFormatting sqref="E168:Q175 AD168:AE175">
    <cfRule type="cellIs" dxfId="23586" priority="541" operator="between">
      <formula>80</formula>
      <formula>85</formula>
    </cfRule>
    <cfRule type="cellIs" dxfId="23585" priority="542" operator="between">
      <formula>75</formula>
      <formula>79</formula>
    </cfRule>
    <cfRule type="cellIs" dxfId="23584" priority="543" operator="between">
      <formula>70</formula>
      <formula>74</formula>
    </cfRule>
  </conditionalFormatting>
  <conditionalFormatting sqref="I168:N175">
    <cfRule type="cellIs" dxfId="23583" priority="544" operator="between">
      <formula>3</formula>
      <formula>4</formula>
    </cfRule>
    <cfRule type="cellIs" dxfId="23582" priority="545" operator="between">
      <formula>5</formula>
      <formula>6</formula>
    </cfRule>
    <cfRule type="cellIs" dxfId="23581" priority="546" operator="between">
      <formula>7</formula>
      <formula>7</formula>
    </cfRule>
    <cfRule type="cellIs" dxfId="23580" priority="547" operator="between">
      <formula>8</formula>
      <formula>9</formula>
    </cfRule>
  </conditionalFormatting>
  <conditionalFormatting sqref="E168:Q175">
    <cfRule type="cellIs" dxfId="23579" priority="548" operator="between">
      <formula>69.5</formula>
      <formula>74.5</formula>
    </cfRule>
    <cfRule type="cellIs" dxfId="23578" priority="549" operator="between">
      <formula>80</formula>
      <formula>85</formula>
    </cfRule>
    <cfRule type="cellIs" dxfId="23577" priority="550" operator="between">
      <formula>75</formula>
      <formula>79</formula>
    </cfRule>
    <cfRule type="cellIs" dxfId="23576" priority="551" operator="between">
      <formula>70</formula>
      <formula>74</formula>
    </cfRule>
    <cfRule type="cellIs" dxfId="23575" priority="552" operator="between">
      <formula>69.5</formula>
      <formula>74.5</formula>
    </cfRule>
    <cfRule type="cellIs" dxfId="23574" priority="553" operator="between">
      <formula>74.5</formula>
      <formula>79.5</formula>
    </cfRule>
    <cfRule type="cellIs" dxfId="23573" priority="554" operator="greaterThan">
      <formula>79.5</formula>
    </cfRule>
    <cfRule type="cellIs" dxfId="23572" priority="555" operator="between">
      <formula>80</formula>
      <formula>85</formula>
    </cfRule>
    <cfRule type="cellIs" dxfId="23571" priority="556" operator="between">
      <formula>75</formula>
      <formula>79</formula>
    </cfRule>
    <cfRule type="cellIs" dxfId="23570" priority="557" operator="between">
      <formula>70</formula>
      <formula>74</formula>
    </cfRule>
    <cfRule type="cellIs" dxfId="23569" priority="558" operator="between">
      <formula>69.5</formula>
      <formula>74.5</formula>
    </cfRule>
    <cfRule type="cellIs" dxfId="23568" priority="559" operator="between">
      <formula>74.5</formula>
      <formula>79.5</formula>
    </cfRule>
    <cfRule type="cellIs" dxfId="23567" priority="560" operator="greaterThan">
      <formula>79.5</formula>
    </cfRule>
    <cfRule type="cellIs" dxfId="23566" priority="561" operator="between">
      <formula>3</formula>
      <formula>4</formula>
    </cfRule>
    <cfRule type="cellIs" dxfId="23565" priority="562" operator="between">
      <formula>5</formula>
      <formula>6</formula>
    </cfRule>
  </conditionalFormatting>
  <conditionalFormatting sqref="AN168:AN175 AC168:AE175 E168:Q175">
    <cfRule type="cellIs" dxfId="23564" priority="563" operator="between">
      <formula>80</formula>
      <formula>85</formula>
    </cfRule>
    <cfRule type="cellIs" dxfId="23563" priority="564" operator="between">
      <formula>75</formula>
      <formula>79</formula>
    </cfRule>
    <cfRule type="cellIs" dxfId="23562" priority="565" operator="between">
      <formula>70</formula>
      <formula>74</formula>
    </cfRule>
  </conditionalFormatting>
  <conditionalFormatting sqref="U168:V175 S168:S175">
    <cfRule type="containsText" dxfId="23561" priority="566" operator="containsText" text="Free Agent"/>
  </conditionalFormatting>
  <conditionalFormatting sqref="E168:Q175">
    <cfRule type="cellIs" dxfId="23560" priority="567" operator="between">
      <formula>69.5</formula>
      <formula>74.5</formula>
    </cfRule>
    <cfRule type="cellIs" dxfId="23559" priority="568" operator="between">
      <formula>74.5</formula>
      <formula>79.5</formula>
    </cfRule>
    <cfRule type="cellIs" dxfId="23558" priority="569" operator="greaterThan">
      <formula>79.5</formula>
    </cfRule>
  </conditionalFormatting>
  <conditionalFormatting sqref="AC168:AE175 E168:Q175">
    <cfRule type="cellIs" dxfId="23557" priority="570" operator="between">
      <formula>80</formula>
      <formula>85</formula>
    </cfRule>
    <cfRule type="cellIs" dxfId="23556" priority="571" operator="between">
      <formula>75</formula>
      <formula>79</formula>
    </cfRule>
    <cfRule type="cellIs" dxfId="23555" priority="572" operator="between">
      <formula>70</formula>
      <formula>74</formula>
    </cfRule>
  </conditionalFormatting>
  <conditionalFormatting sqref="I168:N175">
    <cfRule type="cellIs" dxfId="23554" priority="573" operator="between">
      <formula>3</formula>
      <formula>4</formula>
    </cfRule>
    <cfRule type="cellIs" dxfId="23553" priority="574" operator="between">
      <formula>5</formula>
      <formula>6</formula>
    </cfRule>
    <cfRule type="cellIs" dxfId="23552" priority="575" operator="between">
      <formula>7</formula>
      <formula>7</formula>
    </cfRule>
    <cfRule type="cellIs" dxfId="23551" priority="576" operator="between">
      <formula>8</formula>
      <formula>9</formula>
    </cfRule>
  </conditionalFormatting>
  <conditionalFormatting sqref="E168:Q175">
    <cfRule type="cellIs" dxfId="23550" priority="577" operator="between">
      <formula>69.5</formula>
      <formula>74.5</formula>
    </cfRule>
    <cfRule type="cellIs" dxfId="23549" priority="578" operator="between">
      <formula>80</formula>
      <formula>85</formula>
    </cfRule>
    <cfRule type="cellIs" dxfId="23548" priority="579" operator="between">
      <formula>75</formula>
      <formula>79</formula>
    </cfRule>
    <cfRule type="cellIs" dxfId="23547" priority="580" operator="between">
      <formula>70</formula>
      <formula>74</formula>
    </cfRule>
    <cfRule type="cellIs" dxfId="23546" priority="581" operator="between">
      <formula>69.5</formula>
      <formula>74.5</formula>
    </cfRule>
    <cfRule type="cellIs" dxfId="23545" priority="582" operator="between">
      <formula>74.5</formula>
      <formula>79.5</formula>
    </cfRule>
    <cfRule type="cellIs" dxfId="23544" priority="583" operator="greaterThan">
      <formula>79.5</formula>
    </cfRule>
    <cfRule type="cellIs" dxfId="23543" priority="584" operator="between">
      <formula>80</formula>
      <formula>85</formula>
    </cfRule>
    <cfRule type="cellIs" dxfId="23542" priority="585" operator="between">
      <formula>75</formula>
      <formula>79</formula>
    </cfRule>
    <cfRule type="cellIs" dxfId="23541" priority="586" operator="between">
      <formula>70</formula>
      <formula>74</formula>
    </cfRule>
    <cfRule type="cellIs" dxfId="23540" priority="587" operator="between">
      <formula>69.5</formula>
      <formula>74.5</formula>
    </cfRule>
    <cfRule type="cellIs" dxfId="23539" priority="588" operator="between">
      <formula>74.5</formula>
      <formula>79.5</formula>
    </cfRule>
    <cfRule type="cellIs" dxfId="23538" priority="589" operator="greaterThan">
      <formula>79.5</formula>
    </cfRule>
    <cfRule type="cellIs" dxfId="23537" priority="590" operator="between">
      <formula>3</formula>
      <formula>4</formula>
    </cfRule>
    <cfRule type="cellIs" dxfId="23536" priority="591" operator="between">
      <formula>5</formula>
      <formula>6</formula>
    </cfRule>
  </conditionalFormatting>
  <conditionalFormatting sqref="AN168:AN175 AC168:AE175 E168:Q175">
    <cfRule type="cellIs" dxfId="23535" priority="592" operator="between">
      <formula>80</formula>
      <formula>85</formula>
    </cfRule>
    <cfRule type="cellIs" dxfId="23534" priority="593" operator="between">
      <formula>75</formula>
      <formula>79</formula>
    </cfRule>
    <cfRule type="cellIs" dxfId="23533" priority="594" operator="between">
      <formula>70</formula>
      <formula>74</formula>
    </cfRule>
  </conditionalFormatting>
  <conditionalFormatting sqref="S168:T175">
    <cfRule type="containsText" dxfId="23532" priority="595" operator="containsText" text="Free Agent"/>
  </conditionalFormatting>
  <conditionalFormatting sqref="AD168:AD175 E168:Q175">
    <cfRule type="cellIs" dxfId="23531" priority="596" operator="between">
      <formula>69.5</formula>
      <formula>74.5</formula>
    </cfRule>
    <cfRule type="cellIs" dxfId="23530" priority="597" operator="between">
      <formula>74.5</formula>
      <formula>79.5</formula>
    </cfRule>
    <cfRule type="cellIs" dxfId="23529" priority="598" operator="greaterThan">
      <formula>79.5</formula>
    </cfRule>
  </conditionalFormatting>
  <conditionalFormatting sqref="E168:Q175 AD168:AE175">
    <cfRule type="cellIs" dxfId="23528" priority="599" operator="between">
      <formula>80</formula>
      <formula>85</formula>
    </cfRule>
    <cfRule type="cellIs" dxfId="23527" priority="600" operator="between">
      <formula>75</formula>
      <formula>79</formula>
    </cfRule>
    <cfRule type="cellIs" dxfId="23526" priority="601" operator="between">
      <formula>70</formula>
      <formula>74</formula>
    </cfRule>
  </conditionalFormatting>
  <conditionalFormatting sqref="I168:N175">
    <cfRule type="cellIs" dxfId="23525" priority="602" operator="between">
      <formula>3</formula>
      <formula>4</formula>
    </cfRule>
    <cfRule type="cellIs" dxfId="23524" priority="603" operator="between">
      <formula>5</formula>
      <formula>6</formula>
    </cfRule>
    <cfRule type="cellIs" dxfId="23523" priority="604" operator="between">
      <formula>7</formula>
      <formula>7</formula>
    </cfRule>
    <cfRule type="cellIs" dxfId="23522" priority="605" operator="between">
      <formula>8</formula>
      <formula>9</formula>
    </cfRule>
  </conditionalFormatting>
  <conditionalFormatting sqref="E168:Q175">
    <cfRule type="cellIs" dxfId="23521" priority="606" operator="between">
      <formula>69.5</formula>
      <formula>74.5</formula>
    </cfRule>
    <cfRule type="cellIs" dxfId="23520" priority="607" operator="between">
      <formula>80</formula>
      <formula>85</formula>
    </cfRule>
    <cfRule type="cellIs" dxfId="23519" priority="608" operator="between">
      <formula>75</formula>
      <formula>79</formula>
    </cfRule>
    <cfRule type="cellIs" dxfId="23518" priority="609" operator="between">
      <formula>70</formula>
      <formula>74</formula>
    </cfRule>
    <cfRule type="cellIs" dxfId="23517" priority="610" operator="between">
      <formula>69.5</formula>
      <formula>74.5</formula>
    </cfRule>
    <cfRule type="cellIs" dxfId="23516" priority="611" operator="between">
      <formula>74.5</formula>
      <formula>79.5</formula>
    </cfRule>
    <cfRule type="cellIs" dxfId="23515" priority="612" operator="greaterThan">
      <formula>79.5</formula>
    </cfRule>
    <cfRule type="cellIs" dxfId="23514" priority="613" operator="between">
      <formula>80</formula>
      <formula>85</formula>
    </cfRule>
    <cfRule type="cellIs" dxfId="23513" priority="614" operator="between">
      <formula>75</formula>
      <formula>79</formula>
    </cfRule>
    <cfRule type="cellIs" dxfId="23512" priority="615" operator="between">
      <formula>70</formula>
      <formula>74</formula>
    </cfRule>
    <cfRule type="cellIs" dxfId="23511" priority="616" operator="between">
      <formula>69.5</formula>
      <formula>74.5</formula>
    </cfRule>
    <cfRule type="cellIs" dxfId="23510" priority="617" operator="between">
      <formula>74.5</formula>
      <formula>79.5</formula>
    </cfRule>
    <cfRule type="cellIs" dxfId="23509" priority="618" operator="greaterThan">
      <formula>79.5</formula>
    </cfRule>
    <cfRule type="cellIs" dxfId="23508" priority="619" operator="between">
      <formula>3</formula>
      <formula>4</formula>
    </cfRule>
    <cfRule type="cellIs" dxfId="23507" priority="620" operator="between">
      <formula>5</formula>
      <formula>6</formula>
    </cfRule>
  </conditionalFormatting>
  <conditionalFormatting sqref="AN168 AC168:AE168 E168:Q168">
    <cfRule type="cellIs" dxfId="23506" priority="621" operator="between">
      <formula>80</formula>
      <formula>85</formula>
    </cfRule>
    <cfRule type="cellIs" dxfId="23505" priority="622" operator="between">
      <formula>75</formula>
      <formula>79</formula>
    </cfRule>
    <cfRule type="cellIs" dxfId="23504" priority="623" operator="between">
      <formula>70</formula>
      <formula>74</formula>
    </cfRule>
  </conditionalFormatting>
  <conditionalFormatting sqref="S168:T168">
    <cfRule type="containsText" dxfId="23503" priority="624" operator="containsText" text="Free Agent"/>
  </conditionalFormatting>
  <conditionalFormatting sqref="E168:Q168">
    <cfRule type="cellIs" dxfId="23502" priority="625" operator="between">
      <formula>69.5</formula>
      <formula>74.5</formula>
    </cfRule>
    <cfRule type="cellIs" dxfId="23501" priority="626" operator="between">
      <formula>74.5</formula>
      <formula>79.5</formula>
    </cfRule>
    <cfRule type="cellIs" dxfId="23500" priority="627" operator="greaterThan">
      <formula>79.5</formula>
    </cfRule>
  </conditionalFormatting>
  <conditionalFormatting sqref="E168:Q168 AD168:AE168">
    <cfRule type="cellIs" dxfId="23499" priority="628" operator="between">
      <formula>80</formula>
      <formula>85</formula>
    </cfRule>
    <cfRule type="cellIs" dxfId="23498" priority="629" operator="between">
      <formula>75</formula>
      <formula>79</formula>
    </cfRule>
    <cfRule type="cellIs" dxfId="23497" priority="630" operator="between">
      <formula>70</formula>
      <formula>74</formula>
    </cfRule>
  </conditionalFormatting>
  <conditionalFormatting sqref="I168:N168">
    <cfRule type="cellIs" dxfId="23496" priority="631" operator="between">
      <formula>3</formula>
      <formula>4</formula>
    </cfRule>
    <cfRule type="cellIs" dxfId="23495" priority="632" operator="between">
      <formula>5</formula>
      <formula>6</formula>
    </cfRule>
    <cfRule type="cellIs" dxfId="23494" priority="633" operator="between">
      <formula>7</formula>
      <formula>7</formula>
    </cfRule>
    <cfRule type="cellIs" dxfId="23493" priority="634" operator="between">
      <formula>8</formula>
      <formula>9</formula>
    </cfRule>
  </conditionalFormatting>
  <conditionalFormatting sqref="E168:Q168">
    <cfRule type="cellIs" dxfId="23492" priority="635" operator="between">
      <formula>69.5</formula>
      <formula>74.5</formula>
    </cfRule>
    <cfRule type="cellIs" dxfId="23491" priority="636" operator="between">
      <formula>80</formula>
      <formula>85</formula>
    </cfRule>
    <cfRule type="cellIs" dxfId="23490" priority="637" operator="between">
      <formula>75</formula>
      <formula>79</formula>
    </cfRule>
    <cfRule type="cellIs" dxfId="23489" priority="638" operator="between">
      <formula>70</formula>
      <formula>74</formula>
    </cfRule>
    <cfRule type="cellIs" dxfId="23488" priority="639" operator="between">
      <formula>69.5</formula>
      <formula>74.5</formula>
    </cfRule>
    <cfRule type="cellIs" dxfId="23487" priority="640" operator="between">
      <formula>74.5</formula>
      <formula>79.5</formula>
    </cfRule>
    <cfRule type="cellIs" dxfId="23486" priority="641" operator="greaterThan">
      <formula>79.5</formula>
    </cfRule>
    <cfRule type="cellIs" dxfId="23485" priority="642" operator="between">
      <formula>80</formula>
      <formula>85</formula>
    </cfRule>
    <cfRule type="cellIs" dxfId="23484" priority="643" operator="between">
      <formula>75</formula>
      <formula>79</formula>
    </cfRule>
    <cfRule type="cellIs" dxfId="23483" priority="644" operator="between">
      <formula>70</formula>
      <formula>74</formula>
    </cfRule>
    <cfRule type="cellIs" dxfId="23482" priority="645" operator="between">
      <formula>69.5</formula>
      <formula>74.5</formula>
    </cfRule>
    <cfRule type="cellIs" dxfId="23481" priority="646" operator="between">
      <formula>74.5</formula>
      <formula>79.5</formula>
    </cfRule>
    <cfRule type="cellIs" dxfId="23480" priority="647" operator="greaterThan">
      <formula>79.5</formula>
    </cfRule>
    <cfRule type="cellIs" dxfId="23479" priority="648" operator="between">
      <formula>3</formula>
      <formula>4</formula>
    </cfRule>
    <cfRule type="cellIs" dxfId="23478" priority="649" operator="between">
      <formula>5</formula>
      <formula>6</formula>
    </cfRule>
  </conditionalFormatting>
  <conditionalFormatting sqref="AN169 AC169:AE169 E169:Q169">
    <cfRule type="cellIs" dxfId="23477" priority="418" operator="between">
      <formula>80</formula>
      <formula>85</formula>
    </cfRule>
    <cfRule type="cellIs" dxfId="23476" priority="419" operator="between">
      <formula>75</formula>
      <formula>79</formula>
    </cfRule>
    <cfRule type="cellIs" dxfId="23475" priority="420" operator="between">
      <formula>70</formula>
      <formula>74</formula>
    </cfRule>
  </conditionalFormatting>
  <conditionalFormatting sqref="S169:T169">
    <cfRule type="containsText" dxfId="23474" priority="421" operator="containsText" text="Free Agent"/>
  </conditionalFormatting>
  <conditionalFormatting sqref="E169:Q169">
    <cfRule type="cellIs" dxfId="23473" priority="422" operator="between">
      <formula>69.5</formula>
      <formula>74.5</formula>
    </cfRule>
    <cfRule type="cellIs" dxfId="23472" priority="423" operator="between">
      <formula>74.5</formula>
      <formula>79.5</formula>
    </cfRule>
    <cfRule type="cellIs" dxfId="23471" priority="424" operator="greaterThan">
      <formula>79.5</formula>
    </cfRule>
  </conditionalFormatting>
  <conditionalFormatting sqref="E169:Q169 AD169:AE169">
    <cfRule type="cellIs" dxfId="23470" priority="425" operator="between">
      <formula>80</formula>
      <formula>85</formula>
    </cfRule>
    <cfRule type="cellIs" dxfId="23469" priority="426" operator="between">
      <formula>75</formula>
      <formula>79</formula>
    </cfRule>
    <cfRule type="cellIs" dxfId="23468" priority="427" operator="between">
      <formula>70</formula>
      <formula>74</formula>
    </cfRule>
  </conditionalFormatting>
  <conditionalFormatting sqref="I169:N169">
    <cfRule type="cellIs" dxfId="23467" priority="428" operator="between">
      <formula>3</formula>
      <formula>4</formula>
    </cfRule>
    <cfRule type="cellIs" dxfId="23466" priority="429" operator="between">
      <formula>5</formula>
      <formula>6</formula>
    </cfRule>
    <cfRule type="cellIs" dxfId="23465" priority="430" operator="between">
      <formula>7</formula>
      <formula>7</formula>
    </cfRule>
    <cfRule type="cellIs" dxfId="23464" priority="431" operator="between">
      <formula>8</formula>
      <formula>9</formula>
    </cfRule>
  </conditionalFormatting>
  <conditionalFormatting sqref="E169:Q169">
    <cfRule type="cellIs" dxfId="23463" priority="432" operator="between">
      <formula>69.5</formula>
      <formula>74.5</formula>
    </cfRule>
    <cfRule type="cellIs" dxfId="23462" priority="433" operator="between">
      <formula>80</formula>
      <formula>85</formula>
    </cfRule>
    <cfRule type="cellIs" dxfId="23461" priority="434" operator="between">
      <formula>75</formula>
      <formula>79</formula>
    </cfRule>
    <cfRule type="cellIs" dxfId="23460" priority="435" operator="between">
      <formula>70</formula>
      <formula>74</formula>
    </cfRule>
    <cfRule type="cellIs" dxfId="23459" priority="436" operator="between">
      <formula>69.5</formula>
      <formula>74.5</formula>
    </cfRule>
    <cfRule type="cellIs" dxfId="23458" priority="437" operator="between">
      <formula>74.5</formula>
      <formula>79.5</formula>
    </cfRule>
    <cfRule type="cellIs" dxfId="23457" priority="438" operator="greaterThan">
      <formula>79.5</formula>
    </cfRule>
    <cfRule type="cellIs" dxfId="23456" priority="439" operator="between">
      <formula>80</formula>
      <formula>85</formula>
    </cfRule>
    <cfRule type="cellIs" dxfId="23455" priority="440" operator="between">
      <formula>75</formula>
      <formula>79</formula>
    </cfRule>
    <cfRule type="cellIs" dxfId="23454" priority="441" operator="between">
      <formula>70</formula>
      <formula>74</formula>
    </cfRule>
    <cfRule type="cellIs" dxfId="23453" priority="442" operator="between">
      <formula>69.5</formula>
      <formula>74.5</formula>
    </cfRule>
    <cfRule type="cellIs" dxfId="23452" priority="443" operator="between">
      <formula>74.5</formula>
      <formula>79.5</formula>
    </cfRule>
    <cfRule type="cellIs" dxfId="23451" priority="444" operator="greaterThan">
      <formula>79.5</formula>
    </cfRule>
    <cfRule type="cellIs" dxfId="23450" priority="445" operator="between">
      <formula>3</formula>
      <formula>4</formula>
    </cfRule>
    <cfRule type="cellIs" dxfId="23449" priority="446" operator="between">
      <formula>5</formula>
      <formula>6</formula>
    </cfRule>
  </conditionalFormatting>
  <conditionalFormatting sqref="AN170:AN171 AC170:AE171 E170:Q171">
    <cfRule type="cellIs" dxfId="23448" priority="389" operator="between">
      <formula>80</formula>
      <formula>85</formula>
    </cfRule>
    <cfRule type="cellIs" dxfId="23447" priority="390" operator="between">
      <formula>75</formula>
      <formula>79</formula>
    </cfRule>
    <cfRule type="cellIs" dxfId="23446" priority="391" operator="between">
      <formula>70</formula>
      <formula>74</formula>
    </cfRule>
  </conditionalFormatting>
  <conditionalFormatting sqref="S170:T171">
    <cfRule type="containsText" dxfId="23445" priority="392" operator="containsText" text="Free Agent"/>
  </conditionalFormatting>
  <conditionalFormatting sqref="E170:Q171">
    <cfRule type="cellIs" dxfId="23444" priority="393" operator="between">
      <formula>69.5</formula>
      <formula>74.5</formula>
    </cfRule>
    <cfRule type="cellIs" dxfId="23443" priority="394" operator="between">
      <formula>74.5</formula>
      <formula>79.5</formula>
    </cfRule>
    <cfRule type="cellIs" dxfId="23442" priority="395" operator="greaterThan">
      <formula>79.5</formula>
    </cfRule>
  </conditionalFormatting>
  <conditionalFormatting sqref="E170:Q171 AD170:AE171">
    <cfRule type="cellIs" dxfId="23441" priority="396" operator="between">
      <formula>80</formula>
      <formula>85</formula>
    </cfRule>
    <cfRule type="cellIs" dxfId="23440" priority="397" operator="between">
      <formula>75</formula>
      <formula>79</formula>
    </cfRule>
    <cfRule type="cellIs" dxfId="23439" priority="398" operator="between">
      <formula>70</formula>
      <formula>74</formula>
    </cfRule>
  </conditionalFormatting>
  <conditionalFormatting sqref="I170:N171">
    <cfRule type="cellIs" dxfId="23438" priority="399" operator="between">
      <formula>3</formula>
      <formula>4</formula>
    </cfRule>
    <cfRule type="cellIs" dxfId="23437" priority="400" operator="between">
      <formula>5</formula>
      <formula>6</formula>
    </cfRule>
    <cfRule type="cellIs" dxfId="23436" priority="401" operator="between">
      <formula>7</formula>
      <formula>7</formula>
    </cfRule>
    <cfRule type="cellIs" dxfId="23435" priority="402" operator="between">
      <formula>8</formula>
      <formula>9</formula>
    </cfRule>
  </conditionalFormatting>
  <conditionalFormatting sqref="E170:Q171">
    <cfRule type="cellIs" dxfId="23434" priority="403" operator="between">
      <formula>69.5</formula>
      <formula>74.5</formula>
    </cfRule>
    <cfRule type="cellIs" dxfId="23433" priority="404" operator="between">
      <formula>80</formula>
      <formula>85</formula>
    </cfRule>
    <cfRule type="cellIs" dxfId="23432" priority="405" operator="between">
      <formula>75</formula>
      <formula>79</formula>
    </cfRule>
    <cfRule type="cellIs" dxfId="23431" priority="406" operator="between">
      <formula>70</formula>
      <formula>74</formula>
    </cfRule>
    <cfRule type="cellIs" dxfId="23430" priority="407" operator="between">
      <formula>69.5</formula>
      <formula>74.5</formula>
    </cfRule>
    <cfRule type="cellIs" dxfId="23429" priority="408" operator="between">
      <formula>74.5</formula>
      <formula>79.5</formula>
    </cfRule>
    <cfRule type="cellIs" dxfId="23428" priority="409" operator="greaterThan">
      <formula>79.5</formula>
    </cfRule>
    <cfRule type="cellIs" dxfId="23427" priority="410" operator="between">
      <formula>80</formula>
      <formula>85</formula>
    </cfRule>
    <cfRule type="cellIs" dxfId="23426" priority="411" operator="between">
      <formula>75</formula>
      <formula>79</formula>
    </cfRule>
    <cfRule type="cellIs" dxfId="23425" priority="412" operator="between">
      <formula>70</formula>
      <formula>74</formula>
    </cfRule>
    <cfRule type="cellIs" dxfId="23424" priority="413" operator="between">
      <formula>69.5</formula>
      <formula>74.5</formula>
    </cfRule>
    <cfRule type="cellIs" dxfId="23423" priority="414" operator="between">
      <formula>74.5</formula>
      <formula>79.5</formula>
    </cfRule>
    <cfRule type="cellIs" dxfId="23422" priority="415" operator="greaterThan">
      <formula>79.5</formula>
    </cfRule>
    <cfRule type="cellIs" dxfId="23421" priority="416" operator="between">
      <formula>3</formula>
      <formula>4</formula>
    </cfRule>
    <cfRule type="cellIs" dxfId="23420" priority="417" operator="between">
      <formula>5</formula>
      <formula>6</formula>
    </cfRule>
  </conditionalFormatting>
  <conditionalFormatting sqref="AN172 AC172:AE172 E172:Q172">
    <cfRule type="cellIs" dxfId="23419" priority="360" operator="between">
      <formula>80</formula>
      <formula>85</formula>
    </cfRule>
    <cfRule type="cellIs" dxfId="23418" priority="361" operator="between">
      <formula>75</formula>
      <formula>79</formula>
    </cfRule>
    <cfRule type="cellIs" dxfId="23417" priority="362" operator="between">
      <formula>70</formula>
      <formula>74</formula>
    </cfRule>
  </conditionalFormatting>
  <conditionalFormatting sqref="S172:T172">
    <cfRule type="containsText" dxfId="23416" priority="363" operator="containsText" text="Free Agent"/>
  </conditionalFormatting>
  <conditionalFormatting sqref="E172:Q172">
    <cfRule type="cellIs" dxfId="23415" priority="364" operator="between">
      <formula>69.5</formula>
      <formula>74.5</formula>
    </cfRule>
    <cfRule type="cellIs" dxfId="23414" priority="365" operator="between">
      <formula>74.5</formula>
      <formula>79.5</formula>
    </cfRule>
    <cfRule type="cellIs" dxfId="23413" priority="366" operator="greaterThan">
      <formula>79.5</formula>
    </cfRule>
  </conditionalFormatting>
  <conditionalFormatting sqref="E172:Q172 AD172:AE172">
    <cfRule type="cellIs" dxfId="23412" priority="367" operator="between">
      <formula>80</formula>
      <formula>85</formula>
    </cfRule>
    <cfRule type="cellIs" dxfId="23411" priority="368" operator="between">
      <formula>75</formula>
      <formula>79</formula>
    </cfRule>
    <cfRule type="cellIs" dxfId="23410" priority="369" operator="between">
      <formula>70</formula>
      <formula>74</formula>
    </cfRule>
  </conditionalFormatting>
  <conditionalFormatting sqref="I172:N172">
    <cfRule type="cellIs" dxfId="23409" priority="370" operator="between">
      <formula>3</formula>
      <formula>4</formula>
    </cfRule>
    <cfRule type="cellIs" dxfId="23408" priority="371" operator="between">
      <formula>5</formula>
      <formula>6</formula>
    </cfRule>
    <cfRule type="cellIs" dxfId="23407" priority="372" operator="between">
      <formula>7</formula>
      <formula>7</formula>
    </cfRule>
    <cfRule type="cellIs" dxfId="23406" priority="373" operator="between">
      <formula>8</formula>
      <formula>9</formula>
    </cfRule>
  </conditionalFormatting>
  <conditionalFormatting sqref="E172:Q172">
    <cfRule type="cellIs" dxfId="23405" priority="374" operator="between">
      <formula>69.5</formula>
      <formula>74.5</formula>
    </cfRule>
    <cfRule type="cellIs" dxfId="23404" priority="375" operator="between">
      <formula>80</formula>
      <formula>85</formula>
    </cfRule>
    <cfRule type="cellIs" dxfId="23403" priority="376" operator="between">
      <formula>75</formula>
      <formula>79</formula>
    </cfRule>
    <cfRule type="cellIs" dxfId="23402" priority="377" operator="between">
      <formula>70</formula>
      <formula>74</formula>
    </cfRule>
    <cfRule type="cellIs" dxfId="23401" priority="378" operator="between">
      <formula>69.5</formula>
      <formula>74.5</formula>
    </cfRule>
    <cfRule type="cellIs" dxfId="23400" priority="379" operator="between">
      <formula>74.5</formula>
      <formula>79.5</formula>
    </cfRule>
    <cfRule type="cellIs" dxfId="23399" priority="380" operator="greaterThan">
      <formula>79.5</formula>
    </cfRule>
    <cfRule type="cellIs" dxfId="23398" priority="381" operator="between">
      <formula>80</formula>
      <formula>85</formula>
    </cfRule>
    <cfRule type="cellIs" dxfId="23397" priority="382" operator="between">
      <formula>75</formula>
      <formula>79</formula>
    </cfRule>
    <cfRule type="cellIs" dxfId="23396" priority="383" operator="between">
      <formula>70</formula>
      <formula>74</formula>
    </cfRule>
    <cfRule type="cellIs" dxfId="23395" priority="384" operator="between">
      <formula>69.5</formula>
      <formula>74.5</formula>
    </cfRule>
    <cfRule type="cellIs" dxfId="23394" priority="385" operator="between">
      <formula>74.5</formula>
      <formula>79.5</formula>
    </cfRule>
    <cfRule type="cellIs" dxfId="23393" priority="386" operator="greaterThan">
      <formula>79.5</formula>
    </cfRule>
    <cfRule type="cellIs" dxfId="23392" priority="387" operator="between">
      <formula>3</formula>
      <formula>4</formula>
    </cfRule>
    <cfRule type="cellIs" dxfId="23391" priority="388" operator="between">
      <formula>5</formula>
      <formula>6</formula>
    </cfRule>
  </conditionalFormatting>
  <conditionalFormatting sqref="AN173 AC173:AE173 E173:Q173">
    <cfRule type="cellIs" dxfId="23390" priority="331" operator="between">
      <formula>80</formula>
      <formula>85</formula>
    </cfRule>
    <cfRule type="cellIs" dxfId="23389" priority="332" operator="between">
      <formula>75</formula>
      <formula>79</formula>
    </cfRule>
    <cfRule type="cellIs" dxfId="23388" priority="333" operator="between">
      <formula>70</formula>
      <formula>74</formula>
    </cfRule>
  </conditionalFormatting>
  <conditionalFormatting sqref="S173:T173">
    <cfRule type="containsText" dxfId="23387" priority="334" operator="containsText" text="Free Agent"/>
  </conditionalFormatting>
  <conditionalFormatting sqref="E173:Q173">
    <cfRule type="cellIs" dxfId="23386" priority="335" operator="between">
      <formula>69.5</formula>
      <formula>74.5</formula>
    </cfRule>
    <cfRule type="cellIs" dxfId="23385" priority="336" operator="between">
      <formula>74.5</formula>
      <formula>79.5</formula>
    </cfRule>
    <cfRule type="cellIs" dxfId="23384" priority="337" operator="greaterThan">
      <formula>79.5</formula>
    </cfRule>
  </conditionalFormatting>
  <conditionalFormatting sqref="E173:Q173 AD173:AE173">
    <cfRule type="cellIs" dxfId="23383" priority="338" operator="between">
      <formula>80</formula>
      <formula>85</formula>
    </cfRule>
    <cfRule type="cellIs" dxfId="23382" priority="339" operator="between">
      <formula>75</formula>
      <formula>79</formula>
    </cfRule>
    <cfRule type="cellIs" dxfId="23381" priority="340" operator="between">
      <formula>70</formula>
      <formula>74</formula>
    </cfRule>
  </conditionalFormatting>
  <conditionalFormatting sqref="I173:N173">
    <cfRule type="cellIs" dxfId="23380" priority="341" operator="between">
      <formula>3</formula>
      <formula>4</formula>
    </cfRule>
    <cfRule type="cellIs" dxfId="23379" priority="342" operator="between">
      <formula>5</formula>
      <formula>6</formula>
    </cfRule>
    <cfRule type="cellIs" dxfId="23378" priority="343" operator="between">
      <formula>7</formula>
      <formula>7</formula>
    </cfRule>
    <cfRule type="cellIs" dxfId="23377" priority="344" operator="between">
      <formula>8</formula>
      <formula>9</formula>
    </cfRule>
  </conditionalFormatting>
  <conditionalFormatting sqref="E173:Q173">
    <cfRule type="cellIs" dxfId="23376" priority="345" operator="between">
      <formula>69.5</formula>
      <formula>74.5</formula>
    </cfRule>
    <cfRule type="cellIs" dxfId="23375" priority="346" operator="between">
      <formula>80</formula>
      <formula>85</formula>
    </cfRule>
    <cfRule type="cellIs" dxfId="23374" priority="347" operator="between">
      <formula>75</formula>
      <formula>79</formula>
    </cfRule>
    <cfRule type="cellIs" dxfId="23373" priority="348" operator="between">
      <formula>70</formula>
      <formula>74</formula>
    </cfRule>
    <cfRule type="cellIs" dxfId="23372" priority="349" operator="between">
      <formula>69.5</formula>
      <formula>74.5</formula>
    </cfRule>
    <cfRule type="cellIs" dxfId="23371" priority="350" operator="between">
      <formula>74.5</formula>
      <formula>79.5</formula>
    </cfRule>
    <cfRule type="cellIs" dxfId="23370" priority="351" operator="greaterThan">
      <formula>79.5</formula>
    </cfRule>
    <cfRule type="cellIs" dxfId="23369" priority="352" operator="between">
      <formula>80</formula>
      <formula>85</formula>
    </cfRule>
    <cfRule type="cellIs" dxfId="23368" priority="353" operator="between">
      <formula>75</formula>
      <formula>79</formula>
    </cfRule>
    <cfRule type="cellIs" dxfId="23367" priority="354" operator="between">
      <formula>70</formula>
      <formula>74</formula>
    </cfRule>
    <cfRule type="cellIs" dxfId="23366" priority="355" operator="between">
      <formula>69.5</formula>
      <formula>74.5</formula>
    </cfRule>
    <cfRule type="cellIs" dxfId="23365" priority="356" operator="between">
      <formula>74.5</formula>
      <formula>79.5</formula>
    </cfRule>
    <cfRule type="cellIs" dxfId="23364" priority="357" operator="greaterThan">
      <formula>79.5</formula>
    </cfRule>
    <cfRule type="cellIs" dxfId="23363" priority="358" operator="between">
      <formula>3</formula>
      <formula>4</formula>
    </cfRule>
    <cfRule type="cellIs" dxfId="23362" priority="359" operator="between">
      <formula>5</formula>
      <formula>6</formula>
    </cfRule>
  </conditionalFormatting>
  <conditionalFormatting sqref="AN174:AN175 AC174:AE175 E174:Q175">
    <cfRule type="cellIs" dxfId="23361" priority="302" operator="between">
      <formula>80</formula>
      <formula>85</formula>
    </cfRule>
    <cfRule type="cellIs" dxfId="23360" priority="303" operator="between">
      <formula>75</formula>
      <formula>79</formula>
    </cfRule>
    <cfRule type="cellIs" dxfId="23359" priority="304" operator="between">
      <formula>70</formula>
      <formula>74</formula>
    </cfRule>
  </conditionalFormatting>
  <conditionalFormatting sqref="S174:T175">
    <cfRule type="containsText" dxfId="23358" priority="305" operator="containsText" text="Free Agent"/>
  </conditionalFormatting>
  <conditionalFormatting sqref="E174:Q175">
    <cfRule type="cellIs" dxfId="23357" priority="306" operator="between">
      <formula>69.5</formula>
      <formula>74.5</formula>
    </cfRule>
    <cfRule type="cellIs" dxfId="23356" priority="307" operator="between">
      <formula>74.5</formula>
      <formula>79.5</formula>
    </cfRule>
    <cfRule type="cellIs" dxfId="23355" priority="308" operator="greaterThan">
      <formula>79.5</formula>
    </cfRule>
  </conditionalFormatting>
  <conditionalFormatting sqref="E174:Q175 AD174:AE175">
    <cfRule type="cellIs" dxfId="23354" priority="309" operator="between">
      <formula>80</formula>
      <formula>85</formula>
    </cfRule>
    <cfRule type="cellIs" dxfId="23353" priority="310" operator="between">
      <formula>75</formula>
      <formula>79</formula>
    </cfRule>
    <cfRule type="cellIs" dxfId="23352" priority="311" operator="between">
      <formula>70</formula>
      <formula>74</formula>
    </cfRule>
  </conditionalFormatting>
  <conditionalFormatting sqref="I174:N175">
    <cfRule type="cellIs" dxfId="23351" priority="312" operator="between">
      <formula>3</formula>
      <formula>4</formula>
    </cfRule>
    <cfRule type="cellIs" dxfId="23350" priority="313" operator="between">
      <formula>5</formula>
      <formula>6</formula>
    </cfRule>
    <cfRule type="cellIs" dxfId="23349" priority="314" operator="between">
      <formula>7</formula>
      <formula>7</formula>
    </cfRule>
    <cfRule type="cellIs" dxfId="23348" priority="315" operator="between">
      <formula>8</formula>
      <formula>9</formula>
    </cfRule>
  </conditionalFormatting>
  <conditionalFormatting sqref="E174:Q175">
    <cfRule type="cellIs" dxfId="23347" priority="316" operator="between">
      <formula>69.5</formula>
      <formula>74.5</formula>
    </cfRule>
    <cfRule type="cellIs" dxfId="23346" priority="317" operator="between">
      <formula>80</formula>
      <formula>85</formula>
    </cfRule>
    <cfRule type="cellIs" dxfId="23345" priority="318" operator="between">
      <formula>75</formula>
      <formula>79</formula>
    </cfRule>
    <cfRule type="cellIs" dxfId="23344" priority="319" operator="between">
      <formula>70</formula>
      <formula>74</formula>
    </cfRule>
    <cfRule type="cellIs" dxfId="23343" priority="320" operator="between">
      <formula>69.5</formula>
      <formula>74.5</formula>
    </cfRule>
    <cfRule type="cellIs" dxfId="23342" priority="321" operator="between">
      <formula>74.5</formula>
      <formula>79.5</formula>
    </cfRule>
    <cfRule type="cellIs" dxfId="23341" priority="322" operator="greaterThan">
      <formula>79.5</formula>
    </cfRule>
    <cfRule type="cellIs" dxfId="23340" priority="323" operator="between">
      <formula>80</formula>
      <formula>85</formula>
    </cfRule>
    <cfRule type="cellIs" dxfId="23339" priority="324" operator="between">
      <formula>75</formula>
      <formula>79</formula>
    </cfRule>
    <cfRule type="cellIs" dxfId="23338" priority="325" operator="between">
      <formula>70</formula>
      <formula>74</formula>
    </cfRule>
    <cfRule type="cellIs" dxfId="23337" priority="326" operator="between">
      <formula>69.5</formula>
      <formula>74.5</formula>
    </cfRule>
    <cfRule type="cellIs" dxfId="23336" priority="327" operator="between">
      <formula>74.5</formula>
      <formula>79.5</formula>
    </cfRule>
    <cfRule type="cellIs" dxfId="23335" priority="328" operator="greaterThan">
      <formula>79.5</formula>
    </cfRule>
    <cfRule type="cellIs" dxfId="23334" priority="329" operator="between">
      <formula>3</formula>
      <formula>4</formula>
    </cfRule>
    <cfRule type="cellIs" dxfId="23333" priority="330" operator="between">
      <formula>5</formula>
      <formula>6</formula>
    </cfRule>
  </conditionalFormatting>
  <conditionalFormatting sqref="S2:S4">
    <cfRule type="containsText" dxfId="23332" priority="300" operator="containsText" text="Free Agent"/>
  </conditionalFormatting>
  <conditionalFormatting sqref="S2:S4">
    <cfRule type="containsText" dxfId="23331" priority="301" operator="containsText" text="Free Agent"/>
  </conditionalFormatting>
  <conditionalFormatting sqref="R2:R175">
    <cfRule type="containsText" dxfId="23330" priority="296" operator="containsText" text="Free Agent"/>
  </conditionalFormatting>
  <conditionalFormatting sqref="R2:R175">
    <cfRule type="containsText" dxfId="23329" priority="297" operator="containsText" text="Free Agent"/>
  </conditionalFormatting>
  <conditionalFormatting sqref="R2:R175">
    <cfRule type="containsText" dxfId="23328" priority="298" operator="containsText" text="Free Agent"/>
  </conditionalFormatting>
  <conditionalFormatting sqref="R2:R175">
    <cfRule type="containsText" dxfId="23327" priority="299" operator="containsText" text="Free Agent"/>
  </conditionalFormatting>
  <conditionalFormatting sqref="R2:R175">
    <cfRule type="containsText" dxfId="23326" priority="294" operator="containsText" text="Free Agent"/>
  </conditionalFormatting>
  <conditionalFormatting sqref="R2:R175">
    <cfRule type="containsText" dxfId="23325" priority="295" operator="containsText" text="Free Agent"/>
  </conditionalFormatting>
  <conditionalFormatting sqref="AN176:AN183 AC176:AE183 E176:Q183">
    <cfRule type="cellIs" dxfId="23324" priority="59" operator="between">
      <formula>80</formula>
      <formula>85</formula>
    </cfRule>
    <cfRule type="cellIs" dxfId="23323" priority="60" operator="between">
      <formula>75</formula>
      <formula>79</formula>
    </cfRule>
    <cfRule type="cellIs" dxfId="23322" priority="61" operator="between">
      <formula>70</formula>
      <formula>74</formula>
    </cfRule>
  </conditionalFormatting>
  <conditionalFormatting sqref="U176:V183 R176:S183">
    <cfRule type="containsText" dxfId="23321" priority="62" operator="containsText" text="Free Agent"/>
  </conditionalFormatting>
  <conditionalFormatting sqref="E176:Q183">
    <cfRule type="cellIs" dxfId="23320" priority="63" operator="between">
      <formula>69.5</formula>
      <formula>74.5</formula>
    </cfRule>
    <cfRule type="cellIs" dxfId="23319" priority="64" operator="between">
      <formula>74.5</formula>
      <formula>79.5</formula>
    </cfRule>
    <cfRule type="cellIs" dxfId="23318" priority="65" operator="greaterThan">
      <formula>79.5</formula>
    </cfRule>
  </conditionalFormatting>
  <conditionalFormatting sqref="AC176:AE183 E176:Q183">
    <cfRule type="cellIs" dxfId="23317" priority="66" operator="between">
      <formula>80</formula>
      <formula>85</formula>
    </cfRule>
    <cfRule type="cellIs" dxfId="23316" priority="67" operator="between">
      <formula>75</formula>
      <formula>79</formula>
    </cfRule>
    <cfRule type="cellIs" dxfId="23315" priority="68" operator="between">
      <formula>70</formula>
      <formula>74</formula>
    </cfRule>
  </conditionalFormatting>
  <conditionalFormatting sqref="I176:N183">
    <cfRule type="cellIs" dxfId="23314" priority="69" operator="between">
      <formula>3</formula>
      <formula>4</formula>
    </cfRule>
    <cfRule type="cellIs" dxfId="23313" priority="70" operator="between">
      <formula>5</formula>
      <formula>6</formula>
    </cfRule>
    <cfRule type="cellIs" dxfId="23312" priority="71" operator="between">
      <formula>7</formula>
      <formula>7</formula>
    </cfRule>
    <cfRule type="cellIs" dxfId="23311" priority="72" operator="between">
      <formula>8</formula>
      <formula>9</formula>
    </cfRule>
  </conditionalFormatting>
  <conditionalFormatting sqref="E176:Q183">
    <cfRule type="cellIs" dxfId="23310" priority="73" operator="between">
      <formula>69.5</formula>
      <formula>74.5</formula>
    </cfRule>
    <cfRule type="cellIs" dxfId="23309" priority="74" operator="between">
      <formula>80</formula>
      <formula>85</formula>
    </cfRule>
    <cfRule type="cellIs" dxfId="23308" priority="75" operator="between">
      <formula>75</formula>
      <formula>79</formula>
    </cfRule>
    <cfRule type="cellIs" dxfId="23307" priority="76" operator="between">
      <formula>70</formula>
      <formula>74</formula>
    </cfRule>
    <cfRule type="cellIs" dxfId="23306" priority="77" operator="between">
      <formula>69.5</formula>
      <formula>74.5</formula>
    </cfRule>
    <cfRule type="cellIs" dxfId="23305" priority="78" operator="between">
      <formula>74.5</formula>
      <formula>79.5</formula>
    </cfRule>
    <cfRule type="cellIs" dxfId="23304" priority="79" operator="greaterThan">
      <formula>79.5</formula>
    </cfRule>
    <cfRule type="cellIs" dxfId="23303" priority="80" operator="between">
      <formula>80</formula>
      <formula>85</formula>
    </cfRule>
    <cfRule type="cellIs" dxfId="23302" priority="81" operator="between">
      <formula>75</formula>
      <formula>79</formula>
    </cfRule>
    <cfRule type="cellIs" dxfId="23301" priority="82" operator="between">
      <formula>70</formula>
      <formula>74</formula>
    </cfRule>
    <cfRule type="cellIs" dxfId="23300" priority="83" operator="between">
      <formula>69.5</formula>
      <formula>74.5</formula>
    </cfRule>
    <cfRule type="cellIs" dxfId="23299" priority="84" operator="between">
      <formula>74.5</formula>
      <formula>79.5</formula>
    </cfRule>
    <cfRule type="cellIs" dxfId="23298" priority="85" operator="greaterThan">
      <formula>79.5</formula>
    </cfRule>
    <cfRule type="cellIs" dxfId="23297" priority="86" operator="between">
      <formula>3</formula>
      <formula>4</formula>
    </cfRule>
    <cfRule type="cellIs" dxfId="23296" priority="87" operator="between">
      <formula>5</formula>
      <formula>6</formula>
    </cfRule>
  </conditionalFormatting>
  <conditionalFormatting sqref="AC176:AE183 E176:Q183">
    <cfRule type="cellIs" dxfId="23295" priority="88" operator="between">
      <formula>80</formula>
      <formula>85</formula>
    </cfRule>
    <cfRule type="cellIs" dxfId="23294" priority="89" operator="between">
      <formula>75</formula>
      <formula>79</formula>
    </cfRule>
    <cfRule type="cellIs" dxfId="23293" priority="90" operator="between">
      <formula>70</formula>
      <formula>74</formula>
    </cfRule>
  </conditionalFormatting>
  <conditionalFormatting sqref="R176:S183">
    <cfRule type="containsText" dxfId="23292" priority="91" operator="containsText" text="Free Agent"/>
  </conditionalFormatting>
  <conditionalFormatting sqref="E176:Q183">
    <cfRule type="cellIs" dxfId="23291" priority="92" operator="between">
      <formula>69.5</formula>
      <formula>74.5</formula>
    </cfRule>
    <cfRule type="cellIs" dxfId="23290" priority="93" operator="between">
      <formula>74.5</formula>
      <formula>79.5</formula>
    </cfRule>
    <cfRule type="cellIs" dxfId="23289" priority="94" operator="greaterThan">
      <formula>79.5</formula>
    </cfRule>
  </conditionalFormatting>
  <conditionalFormatting sqref="E176:Q183 AD176:AE183">
    <cfRule type="cellIs" dxfId="23288" priority="95" operator="between">
      <formula>80</formula>
      <formula>85</formula>
    </cfRule>
    <cfRule type="cellIs" dxfId="23287" priority="96" operator="between">
      <formula>75</formula>
      <formula>79</formula>
    </cfRule>
    <cfRule type="cellIs" dxfId="23286" priority="97" operator="between">
      <formula>70</formula>
      <formula>74</formula>
    </cfRule>
  </conditionalFormatting>
  <conditionalFormatting sqref="I176:N183">
    <cfRule type="cellIs" dxfId="23285" priority="98" operator="between">
      <formula>3</formula>
      <formula>4</formula>
    </cfRule>
    <cfRule type="cellIs" dxfId="23284" priority="99" operator="between">
      <formula>5</formula>
      <formula>6</formula>
    </cfRule>
    <cfRule type="cellIs" dxfId="23283" priority="100" operator="between">
      <formula>7</formula>
      <formula>7</formula>
    </cfRule>
    <cfRule type="cellIs" dxfId="23282" priority="101" operator="between">
      <formula>8</formula>
      <formula>9</formula>
    </cfRule>
  </conditionalFormatting>
  <conditionalFormatting sqref="E176:Q183">
    <cfRule type="cellIs" dxfId="23281" priority="102" operator="between">
      <formula>69.5</formula>
      <formula>74.5</formula>
    </cfRule>
    <cfRule type="cellIs" dxfId="23280" priority="103" operator="between">
      <formula>80</formula>
      <formula>85</formula>
    </cfRule>
    <cfRule type="cellIs" dxfId="23279" priority="104" operator="between">
      <formula>75</formula>
      <formula>79</formula>
    </cfRule>
    <cfRule type="cellIs" dxfId="23278" priority="105" operator="between">
      <formula>70</formula>
      <formula>74</formula>
    </cfRule>
    <cfRule type="cellIs" dxfId="23277" priority="106" operator="between">
      <formula>69.5</formula>
      <formula>74.5</formula>
    </cfRule>
    <cfRule type="cellIs" dxfId="23276" priority="107" operator="between">
      <formula>74.5</formula>
      <formula>79.5</formula>
    </cfRule>
    <cfRule type="cellIs" dxfId="23275" priority="108" operator="greaterThan">
      <formula>79.5</formula>
    </cfRule>
    <cfRule type="cellIs" dxfId="23274" priority="109" operator="between">
      <formula>80</formula>
      <formula>85</formula>
    </cfRule>
    <cfRule type="cellIs" dxfId="23273" priority="110" operator="between">
      <formula>75</formula>
      <formula>79</formula>
    </cfRule>
    <cfRule type="cellIs" dxfId="23272" priority="111" operator="between">
      <formula>70</formula>
      <formula>74</formula>
    </cfRule>
    <cfRule type="cellIs" dxfId="23271" priority="112" operator="between">
      <formula>69.5</formula>
      <formula>74.5</formula>
    </cfRule>
    <cfRule type="cellIs" dxfId="23270" priority="113" operator="between">
      <formula>74.5</formula>
      <formula>79.5</formula>
    </cfRule>
    <cfRule type="cellIs" dxfId="23269" priority="114" operator="greaterThan">
      <formula>79.5</formula>
    </cfRule>
    <cfRule type="cellIs" dxfId="23268" priority="115" operator="between">
      <formula>3</formula>
      <formula>4</formula>
    </cfRule>
    <cfRule type="cellIs" dxfId="23267" priority="116" operator="between">
      <formula>5</formula>
      <formula>6</formula>
    </cfRule>
  </conditionalFormatting>
  <conditionalFormatting sqref="AN176:AN183 AC176:AE183 E176:Q183">
    <cfRule type="cellIs" dxfId="23266" priority="117" operator="between">
      <formula>80</formula>
      <formula>85</formula>
    </cfRule>
    <cfRule type="cellIs" dxfId="23265" priority="118" operator="between">
      <formula>75</formula>
      <formula>79</formula>
    </cfRule>
    <cfRule type="cellIs" dxfId="23264" priority="119" operator="between">
      <formula>70</formula>
      <formula>74</formula>
    </cfRule>
  </conditionalFormatting>
  <conditionalFormatting sqref="U176:V183 R176:S183">
    <cfRule type="containsText" dxfId="23263" priority="120" operator="containsText" text="Free Agent"/>
  </conditionalFormatting>
  <conditionalFormatting sqref="E176:Q183">
    <cfRule type="cellIs" dxfId="23262" priority="121" operator="between">
      <formula>69.5</formula>
      <formula>74.5</formula>
    </cfRule>
    <cfRule type="cellIs" dxfId="23261" priority="122" operator="between">
      <formula>74.5</formula>
      <formula>79.5</formula>
    </cfRule>
    <cfRule type="cellIs" dxfId="23260" priority="123" operator="greaterThan">
      <formula>79.5</formula>
    </cfRule>
  </conditionalFormatting>
  <conditionalFormatting sqref="AC176:AE183 E176:Q183">
    <cfRule type="cellIs" dxfId="23259" priority="124" operator="between">
      <formula>80</formula>
      <formula>85</formula>
    </cfRule>
    <cfRule type="cellIs" dxfId="23258" priority="125" operator="between">
      <formula>75</formula>
      <formula>79</formula>
    </cfRule>
    <cfRule type="cellIs" dxfId="23257" priority="126" operator="between">
      <formula>70</formula>
      <formula>74</formula>
    </cfRule>
  </conditionalFormatting>
  <conditionalFormatting sqref="I176:N183">
    <cfRule type="cellIs" dxfId="23256" priority="127" operator="between">
      <formula>3</formula>
      <formula>4</formula>
    </cfRule>
    <cfRule type="cellIs" dxfId="23255" priority="128" operator="between">
      <formula>5</formula>
      <formula>6</formula>
    </cfRule>
    <cfRule type="cellIs" dxfId="23254" priority="129" operator="between">
      <formula>7</formula>
      <formula>7</formula>
    </cfRule>
    <cfRule type="cellIs" dxfId="23253" priority="130" operator="between">
      <formula>8</formula>
      <formula>9</formula>
    </cfRule>
  </conditionalFormatting>
  <conditionalFormatting sqref="E176:Q183">
    <cfRule type="cellIs" dxfId="23252" priority="131" operator="between">
      <formula>69.5</formula>
      <formula>74.5</formula>
    </cfRule>
    <cfRule type="cellIs" dxfId="23251" priority="132" operator="between">
      <formula>80</formula>
      <formula>85</formula>
    </cfRule>
    <cfRule type="cellIs" dxfId="23250" priority="133" operator="between">
      <formula>75</formula>
      <formula>79</formula>
    </cfRule>
    <cfRule type="cellIs" dxfId="23249" priority="134" operator="between">
      <formula>70</formula>
      <formula>74</formula>
    </cfRule>
    <cfRule type="cellIs" dxfId="23248" priority="135" operator="between">
      <formula>69.5</formula>
      <formula>74.5</formula>
    </cfRule>
    <cfRule type="cellIs" dxfId="23247" priority="136" operator="between">
      <formula>74.5</formula>
      <formula>79.5</formula>
    </cfRule>
    <cfRule type="cellIs" dxfId="23246" priority="137" operator="greaterThan">
      <formula>79.5</formula>
    </cfRule>
    <cfRule type="cellIs" dxfId="23245" priority="138" operator="between">
      <formula>80</formula>
      <formula>85</formula>
    </cfRule>
    <cfRule type="cellIs" dxfId="23244" priority="139" operator="between">
      <formula>75</formula>
      <formula>79</formula>
    </cfRule>
    <cfRule type="cellIs" dxfId="23243" priority="140" operator="between">
      <formula>70</formula>
      <formula>74</formula>
    </cfRule>
    <cfRule type="cellIs" dxfId="23242" priority="141" operator="between">
      <formula>69.5</formula>
      <formula>74.5</formula>
    </cfRule>
    <cfRule type="cellIs" dxfId="23241" priority="142" operator="between">
      <formula>74.5</formula>
      <formula>79.5</formula>
    </cfRule>
    <cfRule type="cellIs" dxfId="23240" priority="143" operator="greaterThan">
      <formula>79.5</formula>
    </cfRule>
    <cfRule type="cellIs" dxfId="23239" priority="144" operator="between">
      <formula>3</formula>
      <formula>4</formula>
    </cfRule>
    <cfRule type="cellIs" dxfId="23238" priority="145" operator="between">
      <formula>5</formula>
      <formula>6</formula>
    </cfRule>
  </conditionalFormatting>
  <conditionalFormatting sqref="AC176:AE183 E176:Q183">
    <cfRule type="cellIs" dxfId="23237" priority="146" operator="between">
      <formula>80</formula>
      <formula>85</formula>
    </cfRule>
    <cfRule type="cellIs" dxfId="23236" priority="147" operator="between">
      <formula>75</formula>
      <formula>79</formula>
    </cfRule>
    <cfRule type="cellIs" dxfId="23235" priority="148" operator="between">
      <formula>70</formula>
      <formula>74</formula>
    </cfRule>
  </conditionalFormatting>
  <conditionalFormatting sqref="R176:S183">
    <cfRule type="containsText" dxfId="23234" priority="149" operator="containsText" text="Free Agent"/>
  </conditionalFormatting>
  <conditionalFormatting sqref="E176:Q183">
    <cfRule type="cellIs" dxfId="23233" priority="150" operator="between">
      <formula>69.5</formula>
      <formula>74.5</formula>
    </cfRule>
    <cfRule type="cellIs" dxfId="23232" priority="151" operator="between">
      <formula>74.5</formula>
      <formula>79.5</formula>
    </cfRule>
    <cfRule type="cellIs" dxfId="23231" priority="152" operator="greaterThan">
      <formula>79.5</formula>
    </cfRule>
  </conditionalFormatting>
  <conditionalFormatting sqref="E176:Q183 AD176:AE183">
    <cfRule type="cellIs" dxfId="23230" priority="153" operator="between">
      <formula>80</formula>
      <formula>85</formula>
    </cfRule>
    <cfRule type="cellIs" dxfId="23229" priority="154" operator="between">
      <formula>75</formula>
      <formula>79</formula>
    </cfRule>
    <cfRule type="cellIs" dxfId="23228" priority="155" operator="between">
      <formula>70</formula>
      <formula>74</formula>
    </cfRule>
  </conditionalFormatting>
  <conditionalFormatting sqref="I176:N183">
    <cfRule type="cellIs" dxfId="23227" priority="156" operator="between">
      <formula>3</formula>
      <formula>4</formula>
    </cfRule>
    <cfRule type="cellIs" dxfId="23226" priority="157" operator="between">
      <formula>5</formula>
      <formula>6</formula>
    </cfRule>
    <cfRule type="cellIs" dxfId="23225" priority="158" operator="between">
      <formula>7</formula>
      <formula>7</formula>
    </cfRule>
    <cfRule type="cellIs" dxfId="23224" priority="159" operator="between">
      <formula>8</formula>
      <formula>9</formula>
    </cfRule>
  </conditionalFormatting>
  <conditionalFormatting sqref="E176:Q183">
    <cfRule type="cellIs" dxfId="23223" priority="160" operator="between">
      <formula>69.5</formula>
      <formula>74.5</formula>
    </cfRule>
    <cfRule type="cellIs" dxfId="23222" priority="161" operator="between">
      <formula>80</formula>
      <formula>85</formula>
    </cfRule>
    <cfRule type="cellIs" dxfId="23221" priority="162" operator="between">
      <formula>75</formula>
      <formula>79</formula>
    </cfRule>
    <cfRule type="cellIs" dxfId="23220" priority="163" operator="between">
      <formula>70</formula>
      <formula>74</formula>
    </cfRule>
    <cfRule type="cellIs" dxfId="23219" priority="164" operator="between">
      <formula>69.5</formula>
      <formula>74.5</formula>
    </cfRule>
    <cfRule type="cellIs" dxfId="23218" priority="165" operator="between">
      <formula>74.5</formula>
      <formula>79.5</formula>
    </cfRule>
    <cfRule type="cellIs" dxfId="23217" priority="166" operator="greaterThan">
      <formula>79.5</formula>
    </cfRule>
    <cfRule type="cellIs" dxfId="23216" priority="167" operator="between">
      <formula>80</formula>
      <formula>85</formula>
    </cfRule>
    <cfRule type="cellIs" dxfId="23215" priority="168" operator="between">
      <formula>75</formula>
      <formula>79</formula>
    </cfRule>
    <cfRule type="cellIs" dxfId="23214" priority="169" operator="between">
      <formula>70</formula>
      <formula>74</formula>
    </cfRule>
    <cfRule type="cellIs" dxfId="23213" priority="170" operator="between">
      <formula>69.5</formula>
      <formula>74.5</formula>
    </cfRule>
    <cfRule type="cellIs" dxfId="23212" priority="171" operator="between">
      <formula>74.5</formula>
      <formula>79.5</formula>
    </cfRule>
    <cfRule type="cellIs" dxfId="23211" priority="172" operator="greaterThan">
      <formula>79.5</formula>
    </cfRule>
    <cfRule type="cellIs" dxfId="23210" priority="173" operator="between">
      <formula>3</formula>
      <formula>4</formula>
    </cfRule>
    <cfRule type="cellIs" dxfId="23209" priority="174" operator="between">
      <formula>5</formula>
      <formula>6</formula>
    </cfRule>
  </conditionalFormatting>
  <conditionalFormatting sqref="AN176:AN183 AC176:AE183 E176:Q183">
    <cfRule type="cellIs" dxfId="23208" priority="175" operator="between">
      <formula>80</formula>
      <formula>85</formula>
    </cfRule>
    <cfRule type="cellIs" dxfId="23207" priority="176" operator="between">
      <formula>75</formula>
      <formula>79</formula>
    </cfRule>
    <cfRule type="cellIs" dxfId="23206" priority="177" operator="between">
      <formula>70</formula>
      <formula>74</formula>
    </cfRule>
  </conditionalFormatting>
  <conditionalFormatting sqref="U176:V183 R176:S183">
    <cfRule type="containsText" dxfId="23205" priority="178" operator="containsText" text="Free Agent"/>
  </conditionalFormatting>
  <conditionalFormatting sqref="E176:Q183">
    <cfRule type="cellIs" dxfId="23204" priority="179" operator="between">
      <formula>69.5</formula>
      <formula>74.5</formula>
    </cfRule>
    <cfRule type="cellIs" dxfId="23203" priority="180" operator="between">
      <formula>74.5</formula>
      <formula>79.5</formula>
    </cfRule>
    <cfRule type="cellIs" dxfId="23202" priority="181" operator="greaterThan">
      <formula>79.5</formula>
    </cfRule>
  </conditionalFormatting>
  <conditionalFormatting sqref="AC176:AE183 E176:Q183">
    <cfRule type="cellIs" dxfId="23201" priority="182" operator="between">
      <formula>80</formula>
      <formula>85</formula>
    </cfRule>
    <cfRule type="cellIs" dxfId="23200" priority="183" operator="between">
      <formula>75</formula>
      <formula>79</formula>
    </cfRule>
    <cfRule type="cellIs" dxfId="23199" priority="184" operator="between">
      <formula>70</formula>
      <formula>74</formula>
    </cfRule>
  </conditionalFormatting>
  <conditionalFormatting sqref="I176:N183">
    <cfRule type="cellIs" dxfId="23198" priority="185" operator="between">
      <formula>3</formula>
      <formula>4</formula>
    </cfRule>
    <cfRule type="cellIs" dxfId="23197" priority="186" operator="between">
      <formula>5</formula>
      <formula>6</formula>
    </cfRule>
    <cfRule type="cellIs" dxfId="23196" priority="187" operator="between">
      <formula>7</formula>
      <formula>7</formula>
    </cfRule>
    <cfRule type="cellIs" dxfId="23195" priority="188" operator="between">
      <formula>8</formula>
      <formula>9</formula>
    </cfRule>
  </conditionalFormatting>
  <conditionalFormatting sqref="E176:Q183">
    <cfRule type="cellIs" dxfId="23194" priority="189" operator="between">
      <formula>69.5</formula>
      <formula>74.5</formula>
    </cfRule>
    <cfRule type="cellIs" dxfId="23193" priority="190" operator="between">
      <formula>80</formula>
      <formula>85</formula>
    </cfRule>
    <cfRule type="cellIs" dxfId="23192" priority="191" operator="between">
      <formula>75</formula>
      <formula>79</formula>
    </cfRule>
    <cfRule type="cellIs" dxfId="23191" priority="192" operator="between">
      <formula>70</formula>
      <formula>74</formula>
    </cfRule>
    <cfRule type="cellIs" dxfId="23190" priority="193" operator="between">
      <formula>69.5</formula>
      <formula>74.5</formula>
    </cfRule>
    <cfRule type="cellIs" dxfId="23189" priority="194" operator="between">
      <formula>74.5</formula>
      <formula>79.5</formula>
    </cfRule>
    <cfRule type="cellIs" dxfId="23188" priority="195" operator="greaterThan">
      <formula>79.5</formula>
    </cfRule>
    <cfRule type="cellIs" dxfId="23187" priority="196" operator="between">
      <formula>80</formula>
      <formula>85</formula>
    </cfRule>
    <cfRule type="cellIs" dxfId="23186" priority="197" operator="between">
      <formula>75</formula>
      <formula>79</formula>
    </cfRule>
    <cfRule type="cellIs" dxfId="23185" priority="198" operator="between">
      <formula>70</formula>
      <formula>74</formula>
    </cfRule>
    <cfRule type="cellIs" dxfId="23184" priority="199" operator="between">
      <formula>69.5</formula>
      <formula>74.5</formula>
    </cfRule>
    <cfRule type="cellIs" dxfId="23183" priority="200" operator="between">
      <formula>74.5</formula>
      <formula>79.5</formula>
    </cfRule>
    <cfRule type="cellIs" dxfId="23182" priority="201" operator="greaterThan">
      <formula>79.5</formula>
    </cfRule>
    <cfRule type="cellIs" dxfId="23181" priority="202" operator="between">
      <formula>3</formula>
      <formula>4</formula>
    </cfRule>
    <cfRule type="cellIs" dxfId="23180" priority="203" operator="between">
      <formula>5</formula>
      <formula>6</formula>
    </cfRule>
  </conditionalFormatting>
  <conditionalFormatting sqref="E176:Q183 AN176:AN183 AC176:AE183">
    <cfRule type="cellIs" dxfId="23179" priority="204" operator="between">
      <formula>80</formula>
      <formula>85</formula>
    </cfRule>
    <cfRule type="cellIs" dxfId="23178" priority="205" operator="between">
      <formula>75</formula>
      <formula>79</formula>
    </cfRule>
    <cfRule type="cellIs" dxfId="23177" priority="206" operator="between">
      <formula>70</formula>
      <formula>74</formula>
    </cfRule>
  </conditionalFormatting>
  <conditionalFormatting sqref="T179:T183 R176:S183">
    <cfRule type="containsText" dxfId="23176" priority="207" operator="containsText" text="Free Agent"/>
  </conditionalFormatting>
  <conditionalFormatting sqref="E176:Q183 AD176:AD183">
    <cfRule type="cellIs" dxfId="23175" priority="208" operator="between">
      <formula>69.5</formula>
      <formula>74.5</formula>
    </cfRule>
    <cfRule type="cellIs" dxfId="23174" priority="209" operator="between">
      <formula>74.5</formula>
      <formula>79.5</formula>
    </cfRule>
    <cfRule type="cellIs" dxfId="23173" priority="210" operator="greaterThan">
      <formula>79.5</formula>
    </cfRule>
  </conditionalFormatting>
  <conditionalFormatting sqref="E176:Q183 AD176:AE183">
    <cfRule type="cellIs" dxfId="23172" priority="211" operator="between">
      <formula>80</formula>
      <formula>85</formula>
    </cfRule>
    <cfRule type="cellIs" dxfId="23171" priority="212" operator="between">
      <formula>75</formula>
      <formula>79</formula>
    </cfRule>
    <cfRule type="cellIs" dxfId="23170" priority="213" operator="between">
      <formula>70</formula>
      <formula>74</formula>
    </cfRule>
  </conditionalFormatting>
  <conditionalFormatting sqref="AC177:AD177 AC179:AD183">
    <cfRule type="cellIs" dxfId="23169" priority="214" operator="between">
      <formula>80</formula>
      <formula>85</formula>
    </cfRule>
    <cfRule type="cellIs" dxfId="23168" priority="215" operator="between">
      <formula>75</formula>
      <formula>79</formula>
    </cfRule>
    <cfRule type="cellIs" dxfId="23167" priority="216" operator="between">
      <formula>70</formula>
      <formula>74</formula>
    </cfRule>
  </conditionalFormatting>
  <conditionalFormatting sqref="I176:N183">
    <cfRule type="cellIs" dxfId="23166" priority="217" operator="between">
      <formula>3</formula>
      <formula>4</formula>
    </cfRule>
    <cfRule type="cellIs" dxfId="23165" priority="218" operator="between">
      <formula>5</formula>
      <formula>6</formula>
    </cfRule>
    <cfRule type="cellIs" dxfId="23164" priority="219" operator="between">
      <formula>7</formula>
      <formula>7</formula>
    </cfRule>
    <cfRule type="cellIs" dxfId="23163" priority="220" operator="between">
      <formula>8</formula>
      <formula>9</formula>
    </cfRule>
  </conditionalFormatting>
  <conditionalFormatting sqref="E176:Q183">
    <cfRule type="cellIs" dxfId="23162" priority="221" operator="between">
      <formula>69.5</formula>
      <formula>74.5</formula>
    </cfRule>
    <cfRule type="cellIs" dxfId="23161" priority="222" operator="between">
      <formula>80</formula>
      <formula>85</formula>
    </cfRule>
    <cfRule type="cellIs" dxfId="23160" priority="223" operator="between">
      <formula>75</formula>
      <formula>79</formula>
    </cfRule>
    <cfRule type="cellIs" dxfId="23159" priority="224" operator="between">
      <formula>70</formula>
      <formula>74</formula>
    </cfRule>
    <cfRule type="cellIs" dxfId="23158" priority="225" operator="between">
      <formula>69.5</formula>
      <formula>74.5</formula>
    </cfRule>
    <cfRule type="cellIs" dxfId="23157" priority="226" operator="between">
      <formula>74.5</formula>
      <formula>79.5</formula>
    </cfRule>
    <cfRule type="cellIs" dxfId="23156" priority="227" operator="greaterThan">
      <formula>79.5</formula>
    </cfRule>
    <cfRule type="cellIs" dxfId="23155" priority="228" operator="between">
      <formula>80</formula>
      <formula>85</formula>
    </cfRule>
    <cfRule type="cellIs" dxfId="23154" priority="229" operator="between">
      <formula>75</formula>
      <formula>79</formula>
    </cfRule>
    <cfRule type="cellIs" dxfId="23153" priority="230" operator="between">
      <formula>70</formula>
      <formula>74</formula>
    </cfRule>
    <cfRule type="cellIs" dxfId="23152" priority="231" operator="between">
      <formula>69.5</formula>
      <formula>74.5</formula>
    </cfRule>
    <cfRule type="cellIs" dxfId="23151" priority="232" operator="between">
      <formula>74.5</formula>
      <formula>79.5</formula>
    </cfRule>
    <cfRule type="cellIs" dxfId="23150" priority="233" operator="greaterThan">
      <formula>79.5</formula>
    </cfRule>
    <cfRule type="cellIs" dxfId="23149" priority="234" operator="between">
      <formula>3</formula>
      <formula>4</formula>
    </cfRule>
    <cfRule type="cellIs" dxfId="23148" priority="235" operator="between">
      <formula>5</formula>
      <formula>6</formula>
    </cfRule>
  </conditionalFormatting>
  <conditionalFormatting sqref="AN176:AN179 AC176:AE179 E176:Q179">
    <cfRule type="cellIs" dxfId="23147" priority="236" operator="between">
      <formula>80</formula>
      <formula>85</formula>
    </cfRule>
    <cfRule type="cellIs" dxfId="23146" priority="237" operator="between">
      <formula>75</formula>
      <formula>79</formula>
    </cfRule>
    <cfRule type="cellIs" dxfId="23145" priority="238" operator="between">
      <formula>70</formula>
      <formula>74</formula>
    </cfRule>
  </conditionalFormatting>
  <conditionalFormatting sqref="R176:T179">
    <cfRule type="containsText" dxfId="23144" priority="239" operator="containsText" text="Free Agent"/>
  </conditionalFormatting>
  <conditionalFormatting sqref="E176:Q179">
    <cfRule type="cellIs" dxfId="23143" priority="240" operator="between">
      <formula>69.5</formula>
      <formula>74.5</formula>
    </cfRule>
    <cfRule type="cellIs" dxfId="23142" priority="241" operator="between">
      <formula>74.5</formula>
      <formula>79.5</formula>
    </cfRule>
    <cfRule type="cellIs" dxfId="23141" priority="242" operator="greaterThan">
      <formula>79.5</formula>
    </cfRule>
  </conditionalFormatting>
  <conditionalFormatting sqref="E176:Q179 AD176:AE179">
    <cfRule type="cellIs" dxfId="23140" priority="243" operator="between">
      <formula>80</formula>
      <formula>85</formula>
    </cfRule>
    <cfRule type="cellIs" dxfId="23139" priority="244" operator="between">
      <formula>75</formula>
      <formula>79</formula>
    </cfRule>
    <cfRule type="cellIs" dxfId="23138" priority="245" operator="between">
      <formula>70</formula>
      <formula>74</formula>
    </cfRule>
  </conditionalFormatting>
  <conditionalFormatting sqref="I176:N179">
    <cfRule type="cellIs" dxfId="23137" priority="246" operator="between">
      <formula>3</formula>
      <formula>4</formula>
    </cfRule>
    <cfRule type="cellIs" dxfId="23136" priority="247" operator="between">
      <formula>5</formula>
      <formula>6</formula>
    </cfRule>
    <cfRule type="cellIs" dxfId="23135" priority="248" operator="between">
      <formula>7</formula>
      <formula>7</formula>
    </cfRule>
    <cfRule type="cellIs" dxfId="23134" priority="249" operator="between">
      <formula>8</formula>
      <formula>9</formula>
    </cfRule>
  </conditionalFormatting>
  <conditionalFormatting sqref="E176:Q179">
    <cfRule type="cellIs" dxfId="23133" priority="250" operator="between">
      <formula>69.5</formula>
      <formula>74.5</formula>
    </cfRule>
    <cfRule type="cellIs" dxfId="23132" priority="251" operator="between">
      <formula>80</formula>
      <formula>85</formula>
    </cfRule>
    <cfRule type="cellIs" dxfId="23131" priority="252" operator="between">
      <formula>75</formula>
      <formula>79</formula>
    </cfRule>
    <cfRule type="cellIs" dxfId="23130" priority="253" operator="between">
      <formula>70</formula>
      <formula>74</formula>
    </cfRule>
    <cfRule type="cellIs" dxfId="23129" priority="254" operator="between">
      <formula>69.5</formula>
      <formula>74.5</formula>
    </cfRule>
    <cfRule type="cellIs" dxfId="23128" priority="255" operator="between">
      <formula>74.5</formula>
      <formula>79.5</formula>
    </cfRule>
    <cfRule type="cellIs" dxfId="23127" priority="256" operator="greaterThan">
      <formula>79.5</formula>
    </cfRule>
    <cfRule type="cellIs" dxfId="23126" priority="257" operator="between">
      <formula>80</formula>
      <formula>85</formula>
    </cfRule>
    <cfRule type="cellIs" dxfId="23125" priority="258" operator="between">
      <formula>75</formula>
      <formula>79</formula>
    </cfRule>
    <cfRule type="cellIs" dxfId="23124" priority="259" operator="between">
      <formula>70</formula>
      <formula>74</formula>
    </cfRule>
    <cfRule type="cellIs" dxfId="23123" priority="260" operator="between">
      <formula>69.5</formula>
      <formula>74.5</formula>
    </cfRule>
    <cfRule type="cellIs" dxfId="23122" priority="261" operator="between">
      <formula>74.5</formula>
      <formula>79.5</formula>
    </cfRule>
    <cfRule type="cellIs" dxfId="23121" priority="262" operator="greaterThan">
      <formula>79.5</formula>
    </cfRule>
    <cfRule type="cellIs" dxfId="23120" priority="263" operator="between">
      <formula>3</formula>
      <formula>4</formula>
    </cfRule>
    <cfRule type="cellIs" dxfId="23119" priority="264" operator="between">
      <formula>5</formula>
      <formula>6</formula>
    </cfRule>
  </conditionalFormatting>
  <conditionalFormatting sqref="AN180 AC180:AE180 E180:Q180">
    <cfRule type="cellIs" dxfId="23118" priority="265" operator="between">
      <formula>80</formula>
      <formula>85</formula>
    </cfRule>
    <cfRule type="cellIs" dxfId="23117" priority="266" operator="between">
      <formula>75</formula>
      <formula>79</formula>
    </cfRule>
    <cfRule type="cellIs" dxfId="23116" priority="267" operator="between">
      <formula>70</formula>
      <formula>74</formula>
    </cfRule>
  </conditionalFormatting>
  <conditionalFormatting sqref="R180:T180">
    <cfRule type="containsText" dxfId="23115" priority="268" operator="containsText" text="Free Agent"/>
  </conditionalFormatting>
  <conditionalFormatting sqref="E180:Q180">
    <cfRule type="cellIs" dxfId="23114" priority="269" operator="between">
      <formula>69.5</formula>
      <formula>74.5</formula>
    </cfRule>
    <cfRule type="cellIs" dxfId="23113" priority="270" operator="between">
      <formula>74.5</formula>
      <formula>79.5</formula>
    </cfRule>
    <cfRule type="cellIs" dxfId="23112" priority="271" operator="greaterThan">
      <formula>79.5</formula>
    </cfRule>
  </conditionalFormatting>
  <conditionalFormatting sqref="E180:Q180 AD180:AE180">
    <cfRule type="cellIs" dxfId="23111" priority="272" operator="between">
      <formula>80</formula>
      <formula>85</formula>
    </cfRule>
    <cfRule type="cellIs" dxfId="23110" priority="273" operator="between">
      <formula>75</formula>
      <formula>79</formula>
    </cfRule>
    <cfRule type="cellIs" dxfId="23109" priority="274" operator="between">
      <formula>70</formula>
      <formula>74</formula>
    </cfRule>
  </conditionalFormatting>
  <conditionalFormatting sqref="I180:N180">
    <cfRule type="cellIs" dxfId="23108" priority="275" operator="between">
      <formula>3</formula>
      <formula>4</formula>
    </cfRule>
    <cfRule type="cellIs" dxfId="23107" priority="276" operator="between">
      <formula>5</formula>
      <formula>6</formula>
    </cfRule>
    <cfRule type="cellIs" dxfId="23106" priority="277" operator="between">
      <formula>7</formula>
      <formula>7</formula>
    </cfRule>
    <cfRule type="cellIs" dxfId="23105" priority="278" operator="between">
      <formula>8</formula>
      <formula>9</formula>
    </cfRule>
  </conditionalFormatting>
  <conditionalFormatting sqref="E180:Q180">
    <cfRule type="cellIs" dxfId="23104" priority="279" operator="between">
      <formula>69.5</formula>
      <formula>74.5</formula>
    </cfRule>
    <cfRule type="cellIs" dxfId="23103" priority="280" operator="between">
      <formula>80</formula>
      <formula>85</formula>
    </cfRule>
    <cfRule type="cellIs" dxfId="23102" priority="281" operator="between">
      <formula>75</formula>
      <formula>79</formula>
    </cfRule>
    <cfRule type="cellIs" dxfId="23101" priority="282" operator="between">
      <formula>70</formula>
      <formula>74</formula>
    </cfRule>
    <cfRule type="cellIs" dxfId="23100" priority="283" operator="between">
      <formula>69.5</formula>
      <formula>74.5</formula>
    </cfRule>
    <cfRule type="cellIs" dxfId="23099" priority="284" operator="between">
      <formula>74.5</formula>
      <formula>79.5</formula>
    </cfRule>
    <cfRule type="cellIs" dxfId="23098" priority="285" operator="greaterThan">
      <formula>79.5</formula>
    </cfRule>
    <cfRule type="cellIs" dxfId="23097" priority="286" operator="between">
      <formula>80</formula>
      <formula>85</formula>
    </cfRule>
    <cfRule type="cellIs" dxfId="23096" priority="287" operator="between">
      <formula>75</formula>
      <formula>79</formula>
    </cfRule>
    <cfRule type="cellIs" dxfId="23095" priority="288" operator="between">
      <formula>70</formula>
      <formula>74</formula>
    </cfRule>
    <cfRule type="cellIs" dxfId="23094" priority="289" operator="between">
      <formula>69.5</formula>
      <formula>74.5</formula>
    </cfRule>
    <cfRule type="cellIs" dxfId="23093" priority="290" operator="between">
      <formula>74.5</formula>
      <formula>79.5</formula>
    </cfRule>
    <cfRule type="cellIs" dxfId="23092" priority="291" operator="greaterThan">
      <formula>79.5</formula>
    </cfRule>
    <cfRule type="cellIs" dxfId="23091" priority="292" operator="between">
      <formula>3</formula>
      <formula>4</formula>
    </cfRule>
    <cfRule type="cellIs" dxfId="23090" priority="293" operator="between">
      <formula>5</formula>
      <formula>6</formula>
    </cfRule>
  </conditionalFormatting>
  <conditionalFormatting sqref="AN181 AC181:AE181 E181:Q181">
    <cfRule type="cellIs" dxfId="23089" priority="1" operator="between">
      <formula>80</formula>
      <formula>85</formula>
    </cfRule>
    <cfRule type="cellIs" dxfId="23088" priority="2" operator="between">
      <formula>75</formula>
      <formula>79</formula>
    </cfRule>
    <cfRule type="cellIs" dxfId="23087" priority="3" operator="between">
      <formula>70</formula>
      <formula>74</formula>
    </cfRule>
  </conditionalFormatting>
  <conditionalFormatting sqref="R181:T181">
    <cfRule type="containsText" dxfId="23086" priority="4" operator="containsText" text="Free Agent"/>
  </conditionalFormatting>
  <conditionalFormatting sqref="E181:Q181">
    <cfRule type="cellIs" dxfId="23085" priority="5" operator="between">
      <formula>69.5</formula>
      <formula>74.5</formula>
    </cfRule>
    <cfRule type="cellIs" dxfId="23084" priority="6" operator="between">
      <formula>74.5</formula>
      <formula>79.5</formula>
    </cfRule>
    <cfRule type="cellIs" dxfId="23083" priority="7" operator="greaterThan">
      <formula>79.5</formula>
    </cfRule>
  </conditionalFormatting>
  <conditionalFormatting sqref="E181:Q181 AD181:AE181">
    <cfRule type="cellIs" dxfId="23082" priority="8" operator="between">
      <formula>80</formula>
      <formula>85</formula>
    </cfRule>
    <cfRule type="cellIs" dxfId="23081" priority="9" operator="between">
      <formula>75</formula>
      <formula>79</formula>
    </cfRule>
    <cfRule type="cellIs" dxfId="23080" priority="10" operator="between">
      <formula>70</formula>
      <formula>74</formula>
    </cfRule>
  </conditionalFormatting>
  <conditionalFormatting sqref="I181:N181">
    <cfRule type="cellIs" dxfId="23079" priority="11" operator="between">
      <formula>3</formula>
      <formula>4</formula>
    </cfRule>
    <cfRule type="cellIs" dxfId="23078" priority="12" operator="between">
      <formula>5</formula>
      <formula>6</formula>
    </cfRule>
    <cfRule type="cellIs" dxfId="23077" priority="13" operator="between">
      <formula>7</formula>
      <formula>7</formula>
    </cfRule>
    <cfRule type="cellIs" dxfId="23076" priority="14" operator="between">
      <formula>8</formula>
      <formula>9</formula>
    </cfRule>
  </conditionalFormatting>
  <conditionalFormatting sqref="E181:Q181">
    <cfRule type="cellIs" dxfId="23075" priority="15" operator="between">
      <formula>69.5</formula>
      <formula>74.5</formula>
    </cfRule>
    <cfRule type="cellIs" dxfId="23074" priority="16" operator="between">
      <formula>80</formula>
      <formula>85</formula>
    </cfRule>
    <cfRule type="cellIs" dxfId="23073" priority="17" operator="between">
      <formula>75</formula>
      <formula>79</formula>
    </cfRule>
    <cfRule type="cellIs" dxfId="23072" priority="18" operator="between">
      <formula>70</formula>
      <formula>74</formula>
    </cfRule>
    <cfRule type="cellIs" dxfId="23071" priority="19" operator="between">
      <formula>69.5</formula>
      <formula>74.5</formula>
    </cfRule>
    <cfRule type="cellIs" dxfId="23070" priority="20" operator="between">
      <formula>74.5</formula>
      <formula>79.5</formula>
    </cfRule>
    <cfRule type="cellIs" dxfId="23069" priority="21" operator="greaterThan">
      <formula>79.5</formula>
    </cfRule>
    <cfRule type="cellIs" dxfId="23068" priority="22" operator="between">
      <formula>80</formula>
      <formula>85</formula>
    </cfRule>
    <cfRule type="cellIs" dxfId="23067" priority="23" operator="between">
      <formula>75</formula>
      <formula>79</formula>
    </cfRule>
    <cfRule type="cellIs" dxfId="23066" priority="24" operator="between">
      <formula>70</formula>
      <formula>74</formula>
    </cfRule>
    <cfRule type="cellIs" dxfId="23065" priority="25" operator="between">
      <formula>69.5</formula>
      <formula>74.5</formula>
    </cfRule>
    <cfRule type="cellIs" dxfId="23064" priority="26" operator="between">
      <formula>74.5</formula>
      <formula>79.5</formula>
    </cfRule>
    <cfRule type="cellIs" dxfId="23063" priority="27" operator="greaterThan">
      <formula>79.5</formula>
    </cfRule>
    <cfRule type="cellIs" dxfId="23062" priority="28" operator="between">
      <formula>3</formula>
      <formula>4</formula>
    </cfRule>
    <cfRule type="cellIs" dxfId="23061" priority="29" operator="between">
      <formula>5</formula>
      <formula>6</formula>
    </cfRule>
  </conditionalFormatting>
  <conditionalFormatting sqref="AN182:AN183 AC182:AE183 E182:Q183">
    <cfRule type="cellIs" dxfId="23060" priority="30" operator="between">
      <formula>80</formula>
      <formula>85</formula>
    </cfRule>
    <cfRule type="cellIs" dxfId="23059" priority="31" operator="between">
      <formula>75</formula>
      <formula>79</formula>
    </cfRule>
    <cfRule type="cellIs" dxfId="23058" priority="32" operator="between">
      <formula>70</formula>
      <formula>74</formula>
    </cfRule>
  </conditionalFormatting>
  <conditionalFormatting sqref="R182:S183">
    <cfRule type="containsText" dxfId="23057" priority="33" operator="containsText" text="Free Agent"/>
  </conditionalFormatting>
  <conditionalFormatting sqref="E182:Q183">
    <cfRule type="cellIs" dxfId="23056" priority="34" operator="between">
      <formula>69.5</formula>
      <formula>74.5</formula>
    </cfRule>
    <cfRule type="cellIs" dxfId="23055" priority="35" operator="between">
      <formula>74.5</formula>
      <formula>79.5</formula>
    </cfRule>
    <cfRule type="cellIs" dxfId="23054" priority="36" operator="greaterThan">
      <formula>79.5</formula>
    </cfRule>
  </conditionalFormatting>
  <conditionalFormatting sqref="E182:Q183 AD182:AE183">
    <cfRule type="cellIs" dxfId="23053" priority="37" operator="between">
      <formula>80</formula>
      <formula>85</formula>
    </cfRule>
    <cfRule type="cellIs" dxfId="23052" priority="38" operator="between">
      <formula>75</formula>
      <formula>79</formula>
    </cfRule>
    <cfRule type="cellIs" dxfId="23051" priority="39" operator="between">
      <formula>70</formula>
      <formula>74</formula>
    </cfRule>
  </conditionalFormatting>
  <conditionalFormatting sqref="I182:N183">
    <cfRule type="cellIs" dxfId="23050" priority="40" operator="between">
      <formula>3</formula>
      <formula>4</formula>
    </cfRule>
    <cfRule type="cellIs" dxfId="23049" priority="41" operator="between">
      <formula>5</formula>
      <formula>6</formula>
    </cfRule>
    <cfRule type="cellIs" dxfId="23048" priority="42" operator="between">
      <formula>7</formula>
      <formula>7</formula>
    </cfRule>
    <cfRule type="cellIs" dxfId="23047" priority="43" operator="between">
      <formula>8</formula>
      <formula>9</formula>
    </cfRule>
  </conditionalFormatting>
  <conditionalFormatting sqref="E182:Q183">
    <cfRule type="cellIs" dxfId="23046" priority="44" operator="between">
      <formula>69.5</formula>
      <formula>74.5</formula>
    </cfRule>
    <cfRule type="cellIs" dxfId="23045" priority="45" operator="between">
      <formula>80</formula>
      <formula>85</formula>
    </cfRule>
    <cfRule type="cellIs" dxfId="23044" priority="46" operator="between">
      <formula>75</formula>
      <formula>79</formula>
    </cfRule>
    <cfRule type="cellIs" dxfId="23043" priority="47" operator="between">
      <formula>70</formula>
      <formula>74</formula>
    </cfRule>
    <cfRule type="cellIs" dxfId="23042" priority="48" operator="between">
      <formula>69.5</formula>
      <formula>74.5</formula>
    </cfRule>
    <cfRule type="cellIs" dxfId="23041" priority="49" operator="between">
      <formula>74.5</formula>
      <formula>79.5</formula>
    </cfRule>
    <cfRule type="cellIs" dxfId="23040" priority="50" operator="greaterThan">
      <formula>79.5</formula>
    </cfRule>
    <cfRule type="cellIs" dxfId="23039" priority="51" operator="between">
      <formula>80</formula>
      <formula>85</formula>
    </cfRule>
    <cfRule type="cellIs" dxfId="23038" priority="52" operator="between">
      <formula>75</formula>
      <formula>79</formula>
    </cfRule>
    <cfRule type="cellIs" dxfId="23037" priority="53" operator="between">
      <formula>70</formula>
      <formula>74</formula>
    </cfRule>
    <cfRule type="cellIs" dxfId="23036" priority="54" operator="between">
      <formula>69.5</formula>
      <formula>74.5</formula>
    </cfRule>
    <cfRule type="cellIs" dxfId="23035" priority="55" operator="between">
      <formula>74.5</formula>
      <formula>79.5</formula>
    </cfRule>
    <cfRule type="cellIs" dxfId="23034" priority="56" operator="greaterThan">
      <formula>79.5</formula>
    </cfRule>
    <cfRule type="cellIs" dxfId="23033" priority="57" operator="between">
      <formula>3</formula>
      <formula>4</formula>
    </cfRule>
    <cfRule type="cellIs" dxfId="23032" priority="58" operator="between">
      <formula>5</formula>
      <formula>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2EF81-B8F3-4386-A30A-C1AA5F649850}">
  <dimension ref="A1:AZ130"/>
  <sheetViews>
    <sheetView workbookViewId="0">
      <selection activeCell="O11" sqref="O11"/>
    </sheetView>
  </sheetViews>
  <sheetFormatPr defaultRowHeight="14.4" x14ac:dyDescent="0.3"/>
  <cols>
    <col min="5" max="5" width="4" bestFit="1" customWidth="1"/>
    <col min="6" max="6" width="9.33203125" bestFit="1" customWidth="1"/>
    <col min="7" max="7" width="3.5546875" bestFit="1" customWidth="1"/>
    <col min="8" max="8" width="3" bestFit="1" customWidth="1"/>
    <col min="9" max="9" width="7.88671875" bestFit="1" customWidth="1"/>
    <col min="10" max="10" width="9.77734375" bestFit="1" customWidth="1"/>
    <col min="11" max="11" width="8.77734375" bestFit="1" customWidth="1"/>
    <col min="12" max="12" width="7.6640625" bestFit="1" customWidth="1"/>
    <col min="13" max="13" width="6" bestFit="1" customWidth="1"/>
    <col min="14" max="14" width="11.44140625" bestFit="1" customWidth="1"/>
    <col min="15" max="15" width="6.77734375" bestFit="1" customWidth="1"/>
    <col min="16" max="16" width="8.33203125" bestFit="1" customWidth="1"/>
    <col min="17" max="17" width="8.5546875" bestFit="1" customWidth="1"/>
    <col min="18" max="18" width="5.6640625" bestFit="1" customWidth="1"/>
    <col min="20" max="20" width="7.5546875" bestFit="1" customWidth="1"/>
    <col min="21" max="21" width="7.44140625" bestFit="1" customWidth="1"/>
    <col min="23" max="23" width="7.6640625" bestFit="1" customWidth="1"/>
    <col min="24" max="24" width="8.44140625" bestFit="1" customWidth="1"/>
    <col min="25" max="25" width="4.21875" bestFit="1" customWidth="1"/>
    <col min="26" max="26" width="6.77734375" bestFit="1" customWidth="1"/>
    <col min="27" max="27" width="5" bestFit="1" customWidth="1"/>
    <col min="28" max="28" width="4" bestFit="1" customWidth="1"/>
    <col min="30" max="30" width="5.5546875" bestFit="1" customWidth="1"/>
  </cols>
  <sheetData>
    <row r="1" spans="1:52" x14ac:dyDescent="0.3">
      <c r="A1" s="1" t="s">
        <v>81</v>
      </c>
      <c r="B1" s="2" t="s">
        <v>82</v>
      </c>
      <c r="C1" s="3" t="s">
        <v>83</v>
      </c>
      <c r="D1" s="4" t="s">
        <v>84</v>
      </c>
      <c r="E1" s="5" t="s">
        <v>85</v>
      </c>
      <c r="F1" s="5" t="s">
        <v>86</v>
      </c>
      <c r="G1" s="5" t="s">
        <v>87</v>
      </c>
      <c r="H1" s="5" t="s">
        <v>88</v>
      </c>
      <c r="I1" s="5" t="s">
        <v>89</v>
      </c>
      <c r="J1" s="5" t="s">
        <v>90</v>
      </c>
      <c r="K1" s="5" t="s">
        <v>91</v>
      </c>
      <c r="L1" s="5" t="s">
        <v>92</v>
      </c>
      <c r="M1" s="5" t="s">
        <v>93</v>
      </c>
      <c r="N1" s="5" t="s">
        <v>94</v>
      </c>
      <c r="O1" s="5" t="s">
        <v>95</v>
      </c>
      <c r="P1" s="5" t="s">
        <v>96</v>
      </c>
      <c r="Q1" s="5" t="s">
        <v>97</v>
      </c>
      <c r="R1" s="6" t="s">
        <v>1583</v>
      </c>
      <c r="S1" s="6" t="s">
        <v>98</v>
      </c>
      <c r="T1" s="7" t="s">
        <v>99</v>
      </c>
      <c r="U1" s="8" t="s">
        <v>0</v>
      </c>
      <c r="V1" s="9" t="s">
        <v>100</v>
      </c>
      <c r="W1" s="10" t="s">
        <v>101</v>
      </c>
      <c r="X1" s="10" t="s">
        <v>102</v>
      </c>
      <c r="Y1" s="11" t="s">
        <v>103</v>
      </c>
      <c r="Z1" s="11" t="s">
        <v>104</v>
      </c>
      <c r="AA1" s="11" t="s">
        <v>105</v>
      </c>
      <c r="AB1" s="12" t="s">
        <v>106</v>
      </c>
      <c r="AC1" s="13" t="s">
        <v>107</v>
      </c>
      <c r="AD1" s="13" t="s">
        <v>108</v>
      </c>
      <c r="AE1" s="14" t="s">
        <v>109</v>
      </c>
      <c r="AF1" s="15" t="s">
        <v>110</v>
      </c>
      <c r="AG1" s="15" t="s">
        <v>111</v>
      </c>
      <c r="AH1" s="15" t="s">
        <v>112</v>
      </c>
      <c r="AI1" s="13" t="s">
        <v>113</v>
      </c>
      <c r="AJ1" s="13" t="s">
        <v>114</v>
      </c>
      <c r="AK1" s="13" t="s">
        <v>115</v>
      </c>
      <c r="AL1" s="13" t="s">
        <v>116</v>
      </c>
      <c r="AM1" s="13" t="s">
        <v>117</v>
      </c>
      <c r="AN1" t="s">
        <v>118</v>
      </c>
      <c r="AO1" t="s">
        <v>119</v>
      </c>
      <c r="AP1" t="s">
        <v>120</v>
      </c>
      <c r="AQ1" t="s">
        <v>121</v>
      </c>
      <c r="AR1" t="s">
        <v>122</v>
      </c>
      <c r="AS1" t="s">
        <v>123</v>
      </c>
      <c r="AT1" t="s">
        <v>124</v>
      </c>
      <c r="AU1" t="s">
        <v>125</v>
      </c>
      <c r="AV1" t="s">
        <v>126</v>
      </c>
      <c r="AW1" t="s">
        <v>127</v>
      </c>
      <c r="AX1" t="s">
        <v>128</v>
      </c>
      <c r="AY1" s="16" t="s">
        <v>129</v>
      </c>
      <c r="AZ1" s="16" t="s">
        <v>130</v>
      </c>
    </row>
    <row r="2" spans="1:52" x14ac:dyDescent="0.3">
      <c r="A2" s="1">
        <v>8130</v>
      </c>
      <c r="B2" s="2" t="s">
        <v>861</v>
      </c>
      <c r="C2" s="3" t="s">
        <v>862</v>
      </c>
      <c r="D2" s="4" t="s">
        <v>863</v>
      </c>
      <c r="E2" s="5">
        <v>75</v>
      </c>
      <c r="F2" s="5">
        <v>56</v>
      </c>
      <c r="G2" s="5">
        <v>67</v>
      </c>
      <c r="H2" s="5">
        <v>65</v>
      </c>
      <c r="I2" s="5">
        <v>78</v>
      </c>
      <c r="J2" s="5">
        <v>74</v>
      </c>
      <c r="K2" s="5">
        <v>67</v>
      </c>
      <c r="L2" s="5">
        <v>77</v>
      </c>
      <c r="M2" s="5">
        <v>74</v>
      </c>
      <c r="N2" s="5">
        <v>68</v>
      </c>
      <c r="O2" s="5">
        <v>67</v>
      </c>
      <c r="P2" s="5">
        <v>59</v>
      </c>
      <c r="Q2" s="5">
        <v>65</v>
      </c>
      <c r="R2" s="6" t="s">
        <v>46</v>
      </c>
      <c r="S2" s="6" t="s">
        <v>587</v>
      </c>
      <c r="T2" s="7" t="s">
        <v>210</v>
      </c>
      <c r="U2" s="8" t="s">
        <v>46</v>
      </c>
      <c r="V2" s="9" t="s">
        <v>136</v>
      </c>
      <c r="W2" s="10">
        <v>4</v>
      </c>
      <c r="X2" s="10">
        <v>100</v>
      </c>
      <c r="Y2" s="11">
        <v>4</v>
      </c>
      <c r="Z2" s="11">
        <v>4</v>
      </c>
      <c r="AA2" s="11">
        <v>1990</v>
      </c>
      <c r="AB2" s="12">
        <v>32</v>
      </c>
      <c r="AC2" s="13">
        <v>7</v>
      </c>
      <c r="AD2" s="34">
        <v>74.731289420663899</v>
      </c>
      <c r="AE2" s="14">
        <v>85000</v>
      </c>
      <c r="AF2" s="15">
        <f>ROUND(IF($AD2&gt;79,44-(($AD2-79)*(14/4)),IF($AD2&gt;76,67-(($AD2-76)*(23/3)),IF(110-(($AD2-70.4)*(43/5.6))&gt;119,119,110-(($AD2-70.4)*(43/5.6)))))*0.93,0)</f>
        <v>71</v>
      </c>
      <c r="AG2" s="15">
        <f>ROUND(IF($AD2&gt;79,37-(($AD2-79)*(9/4)),IF($AD2&gt;76,54-(($AD2-76)*(17/3)),IF(93-(($AD2-70.4)*(39/5.6))&gt;100,100,93-(($AD2-70.4)*(39/5.6)))))*0.93,0)</f>
        <v>58</v>
      </c>
      <c r="AH2" s="15">
        <f>ROUND(IF($AD2&gt;79,32-(($AD2-79)*(8/4)),IF($AD2&gt;76,48-(($AD2-76)*(16/3)),IF(86-(($AD2-70.4)*(38/5.6))&gt;95,95,86-(($AD2-70.4)*(38/5.6)))))*0.93,0)</f>
        <v>53</v>
      </c>
      <c r="AI2" s="13" t="s">
        <v>66</v>
      </c>
      <c r="AJ2" s="13"/>
      <c r="AK2" s="13"/>
      <c r="AL2" s="13">
        <v>183</v>
      </c>
      <c r="AM2" s="13">
        <v>78</v>
      </c>
      <c r="AR2" t="s">
        <v>141</v>
      </c>
      <c r="AS2" t="s">
        <v>141</v>
      </c>
      <c r="AY2" s="16"/>
      <c r="AZ2" s="16"/>
    </row>
    <row r="3" spans="1:52" x14ac:dyDescent="0.3">
      <c r="A3" s="1">
        <v>3206</v>
      </c>
      <c r="B3" s="2" t="s">
        <v>695</v>
      </c>
      <c r="C3" s="3" t="s">
        <v>696</v>
      </c>
      <c r="D3" s="4" t="s">
        <v>697</v>
      </c>
      <c r="E3" s="5">
        <v>70</v>
      </c>
      <c r="F3" s="5">
        <v>75</v>
      </c>
      <c r="G3" s="5">
        <v>77</v>
      </c>
      <c r="H3" s="5">
        <v>75</v>
      </c>
      <c r="I3" s="5">
        <v>74</v>
      </c>
      <c r="J3" s="5">
        <v>73</v>
      </c>
      <c r="K3" s="5">
        <v>71</v>
      </c>
      <c r="L3" s="5">
        <v>52</v>
      </c>
      <c r="M3" s="5">
        <v>70</v>
      </c>
      <c r="N3" s="5">
        <v>73</v>
      </c>
      <c r="O3" s="5">
        <v>70</v>
      </c>
      <c r="P3" s="5">
        <v>63</v>
      </c>
      <c r="Q3" s="5">
        <v>76</v>
      </c>
      <c r="R3" s="6" t="s">
        <v>44</v>
      </c>
      <c r="S3" s="6" t="s">
        <v>614</v>
      </c>
      <c r="T3" s="7" t="s">
        <v>135</v>
      </c>
      <c r="U3" s="8" t="s">
        <v>44</v>
      </c>
      <c r="V3" s="9" t="s">
        <v>510</v>
      </c>
      <c r="W3" s="10">
        <v>4</v>
      </c>
      <c r="X3" s="10">
        <v>100</v>
      </c>
      <c r="Y3" s="11">
        <v>13</v>
      </c>
      <c r="Z3" s="11">
        <v>6</v>
      </c>
      <c r="AA3" s="11">
        <v>1991</v>
      </c>
      <c r="AB3" s="12">
        <v>31</v>
      </c>
      <c r="AC3" s="13">
        <v>5</v>
      </c>
      <c r="AD3" s="34">
        <v>76.251239422447298</v>
      </c>
      <c r="AE3" s="14">
        <v>150000</v>
      </c>
      <c r="AF3" s="15">
        <v>61</v>
      </c>
      <c r="AG3" s="15">
        <v>49</v>
      </c>
      <c r="AH3" s="15">
        <v>43</v>
      </c>
      <c r="AI3" s="13" t="s">
        <v>66</v>
      </c>
      <c r="AJ3" s="13"/>
      <c r="AK3" s="13"/>
      <c r="AL3" s="13">
        <v>180</v>
      </c>
      <c r="AM3" s="13">
        <v>74</v>
      </c>
      <c r="AO3" t="s">
        <v>141</v>
      </c>
      <c r="AR3" t="s">
        <v>141</v>
      </c>
      <c r="AS3" t="s">
        <v>141</v>
      </c>
      <c r="AY3" s="16"/>
      <c r="AZ3" s="16"/>
    </row>
    <row r="4" spans="1:52" x14ac:dyDescent="0.3">
      <c r="A4" s="1">
        <v>5784</v>
      </c>
      <c r="B4" s="2" t="s">
        <v>1356</v>
      </c>
      <c r="C4" s="3" t="s">
        <v>1357</v>
      </c>
      <c r="D4" s="4" t="s">
        <v>1358</v>
      </c>
      <c r="E4" s="5">
        <v>73</v>
      </c>
      <c r="F4" s="5">
        <v>72</v>
      </c>
      <c r="G4" s="5">
        <v>77</v>
      </c>
      <c r="H4" s="5">
        <v>68</v>
      </c>
      <c r="I4" s="5">
        <v>74</v>
      </c>
      <c r="J4" s="5">
        <v>70</v>
      </c>
      <c r="K4" s="5">
        <v>73</v>
      </c>
      <c r="L4" s="5">
        <v>58</v>
      </c>
      <c r="M4" s="5">
        <v>73</v>
      </c>
      <c r="N4" s="5">
        <v>76</v>
      </c>
      <c r="O4" s="5">
        <v>76</v>
      </c>
      <c r="P4" s="5">
        <v>65</v>
      </c>
      <c r="Q4" s="5">
        <v>68</v>
      </c>
      <c r="R4" s="6" t="s">
        <v>44</v>
      </c>
      <c r="S4" s="6" t="s">
        <v>525</v>
      </c>
      <c r="T4" s="7" t="s">
        <v>210</v>
      </c>
      <c r="U4" s="8" t="s">
        <v>44</v>
      </c>
      <c r="V4" s="9" t="s">
        <v>510</v>
      </c>
      <c r="W4" s="10">
        <v>4</v>
      </c>
      <c r="X4" s="10">
        <v>100</v>
      </c>
      <c r="Y4" s="11">
        <v>28</v>
      </c>
      <c r="Z4" s="11">
        <v>9</v>
      </c>
      <c r="AA4" s="11">
        <v>1995</v>
      </c>
      <c r="AB4" s="12">
        <v>27</v>
      </c>
      <c r="AC4" s="13">
        <v>4</v>
      </c>
      <c r="AD4" s="34">
        <v>75.877232786955503</v>
      </c>
      <c r="AE4" s="14">
        <v>125000</v>
      </c>
      <c r="AF4" s="15">
        <v>63</v>
      </c>
      <c r="AG4" s="15">
        <v>51</v>
      </c>
      <c r="AH4" s="15">
        <v>45</v>
      </c>
      <c r="AI4" s="13" t="s">
        <v>141</v>
      </c>
      <c r="AJ4" s="13"/>
      <c r="AK4" s="13"/>
      <c r="AL4" s="13">
        <v>0</v>
      </c>
      <c r="AM4" s="13">
        <v>0</v>
      </c>
      <c r="AN4" t="s">
        <v>141</v>
      </c>
      <c r="AY4" s="16"/>
      <c r="AZ4" s="16"/>
    </row>
    <row r="5" spans="1:52" x14ac:dyDescent="0.3">
      <c r="A5" s="1">
        <v>6024</v>
      </c>
      <c r="B5" s="2" t="s">
        <v>700</v>
      </c>
      <c r="C5" s="3" t="s">
        <v>701</v>
      </c>
      <c r="D5" s="4" t="s">
        <v>702</v>
      </c>
      <c r="E5" s="5">
        <v>72</v>
      </c>
      <c r="F5" s="5">
        <v>64</v>
      </c>
      <c r="G5" s="5">
        <v>68</v>
      </c>
      <c r="H5" s="5">
        <v>64</v>
      </c>
      <c r="I5" s="5">
        <v>73</v>
      </c>
      <c r="J5" s="5">
        <v>75</v>
      </c>
      <c r="K5" s="5">
        <v>77</v>
      </c>
      <c r="L5" s="5">
        <v>59</v>
      </c>
      <c r="M5" s="5">
        <v>78</v>
      </c>
      <c r="N5" s="5">
        <v>80</v>
      </c>
      <c r="O5" s="5">
        <v>73</v>
      </c>
      <c r="P5" s="5">
        <v>68</v>
      </c>
      <c r="Q5" s="5">
        <v>74</v>
      </c>
      <c r="R5" s="6" t="s">
        <v>44</v>
      </c>
      <c r="S5" s="6" t="s">
        <v>614</v>
      </c>
      <c r="T5" s="7" t="s">
        <v>135</v>
      </c>
      <c r="U5" s="8" t="s">
        <v>44</v>
      </c>
      <c r="V5" s="9" t="s">
        <v>510</v>
      </c>
      <c r="W5" s="10">
        <v>4</v>
      </c>
      <c r="X5" s="10">
        <v>100</v>
      </c>
      <c r="Y5" s="11">
        <v>1</v>
      </c>
      <c r="Z5" s="11">
        <v>7</v>
      </c>
      <c r="AA5" s="11">
        <v>1994</v>
      </c>
      <c r="AB5" s="12">
        <v>28</v>
      </c>
      <c r="AC5" s="13">
        <v>5</v>
      </c>
      <c r="AD5" s="34">
        <v>75.315572965279401</v>
      </c>
      <c r="AE5" s="14">
        <v>110000</v>
      </c>
      <c r="AF5" s="15">
        <v>67</v>
      </c>
      <c r="AG5" s="15">
        <v>55</v>
      </c>
      <c r="AH5" s="15">
        <v>49</v>
      </c>
      <c r="AI5" s="13" t="s">
        <v>141</v>
      </c>
      <c r="AJ5" s="13"/>
      <c r="AK5" s="13"/>
      <c r="AL5" s="13">
        <v>184</v>
      </c>
      <c r="AM5" s="13">
        <v>75</v>
      </c>
      <c r="AR5" t="s">
        <v>141</v>
      </c>
      <c r="AY5" s="16"/>
      <c r="AZ5" s="16"/>
    </row>
    <row r="6" spans="1:52" x14ac:dyDescent="0.3">
      <c r="A6" s="1">
        <v>7997</v>
      </c>
      <c r="B6" s="2" t="s">
        <v>1001</v>
      </c>
      <c r="C6" s="3" t="s">
        <v>1002</v>
      </c>
      <c r="D6" s="4" t="s">
        <v>1003</v>
      </c>
      <c r="E6" s="5">
        <v>64</v>
      </c>
      <c r="F6" s="5">
        <v>77</v>
      </c>
      <c r="G6" s="5">
        <v>67</v>
      </c>
      <c r="H6" s="5">
        <v>61</v>
      </c>
      <c r="I6" s="5">
        <v>71</v>
      </c>
      <c r="J6" s="5">
        <v>74</v>
      </c>
      <c r="K6" s="5">
        <v>66</v>
      </c>
      <c r="L6" s="5">
        <v>59</v>
      </c>
      <c r="M6" s="5">
        <v>50</v>
      </c>
      <c r="N6" s="5">
        <v>64</v>
      </c>
      <c r="O6" s="5">
        <v>66</v>
      </c>
      <c r="P6" s="5">
        <v>73</v>
      </c>
      <c r="Q6" s="5">
        <v>61</v>
      </c>
      <c r="R6" s="6" t="s">
        <v>44</v>
      </c>
      <c r="S6" s="6" t="s">
        <v>977</v>
      </c>
      <c r="T6" s="7" t="s">
        <v>135</v>
      </c>
      <c r="U6" s="8" t="s">
        <v>44</v>
      </c>
      <c r="V6" s="9" t="s">
        <v>510</v>
      </c>
      <c r="W6" s="10">
        <v>4</v>
      </c>
      <c r="X6" s="10">
        <v>100</v>
      </c>
      <c r="Y6" s="11">
        <v>13</v>
      </c>
      <c r="Z6" s="11">
        <v>6</v>
      </c>
      <c r="AA6" s="11">
        <v>1993</v>
      </c>
      <c r="AB6" s="12">
        <v>29</v>
      </c>
      <c r="AC6" s="13">
        <v>5</v>
      </c>
      <c r="AD6" s="34">
        <v>72.748617791607401</v>
      </c>
      <c r="AE6" s="14">
        <v>50000</v>
      </c>
      <c r="AF6" s="15">
        <v>86</v>
      </c>
      <c r="AG6" s="15">
        <v>71</v>
      </c>
      <c r="AH6" s="15">
        <v>65</v>
      </c>
      <c r="AI6" s="13" t="s">
        <v>141</v>
      </c>
      <c r="AJ6" s="13"/>
      <c r="AK6" s="13"/>
      <c r="AL6" s="13">
        <v>0</v>
      </c>
      <c r="AM6" s="13">
        <v>0</v>
      </c>
      <c r="AR6" t="s">
        <v>141</v>
      </c>
      <c r="AS6" t="s">
        <v>141</v>
      </c>
      <c r="AY6" s="16"/>
      <c r="AZ6" s="16"/>
    </row>
    <row r="7" spans="1:52" x14ac:dyDescent="0.3">
      <c r="A7" s="1">
        <v>5710</v>
      </c>
      <c r="B7" s="2" t="s">
        <v>971</v>
      </c>
      <c r="C7" s="3" t="s">
        <v>972</v>
      </c>
      <c r="D7" s="4" t="s">
        <v>973</v>
      </c>
      <c r="E7" s="5">
        <v>72</v>
      </c>
      <c r="F7" s="5">
        <v>59</v>
      </c>
      <c r="G7" s="5">
        <v>65</v>
      </c>
      <c r="H7" s="5">
        <v>75</v>
      </c>
      <c r="I7" s="5">
        <v>72</v>
      </c>
      <c r="J7" s="5">
        <v>70</v>
      </c>
      <c r="K7" s="5">
        <v>73</v>
      </c>
      <c r="L7" s="5">
        <v>51</v>
      </c>
      <c r="M7" s="5">
        <v>70</v>
      </c>
      <c r="N7" s="5">
        <v>74</v>
      </c>
      <c r="O7" s="5">
        <v>55</v>
      </c>
      <c r="P7" s="5">
        <v>61</v>
      </c>
      <c r="Q7" s="5">
        <v>76</v>
      </c>
      <c r="R7" s="6" t="s">
        <v>44</v>
      </c>
      <c r="S7" s="6" t="s">
        <v>947</v>
      </c>
      <c r="T7" s="7" t="s">
        <v>210</v>
      </c>
      <c r="U7" s="8" t="s">
        <v>44</v>
      </c>
      <c r="V7" s="9" t="s">
        <v>510</v>
      </c>
      <c r="W7" s="10">
        <v>4</v>
      </c>
      <c r="X7" s="10">
        <v>100</v>
      </c>
      <c r="Y7" s="11">
        <v>23</v>
      </c>
      <c r="Z7" s="11">
        <v>8</v>
      </c>
      <c r="AA7" s="11">
        <v>1990</v>
      </c>
      <c r="AB7" s="12">
        <v>32</v>
      </c>
      <c r="AC7" s="13">
        <v>3</v>
      </c>
      <c r="AD7" s="34">
        <v>69.817356464211898</v>
      </c>
      <c r="AE7" s="14">
        <v>50000</v>
      </c>
      <c r="AF7" s="15">
        <v>106</v>
      </c>
      <c r="AG7" s="15">
        <v>90</v>
      </c>
      <c r="AH7" s="15">
        <v>84</v>
      </c>
      <c r="AI7" s="13" t="s">
        <v>66</v>
      </c>
      <c r="AJ7" s="13"/>
      <c r="AK7" s="13"/>
      <c r="AL7" s="13">
        <v>0</v>
      </c>
      <c r="AM7" s="13">
        <v>0</v>
      </c>
      <c r="AS7" t="s">
        <v>141</v>
      </c>
      <c r="AY7" s="16"/>
      <c r="AZ7" s="16"/>
    </row>
    <row r="8" spans="1:52" x14ac:dyDescent="0.3">
      <c r="A8" s="1">
        <v>1844</v>
      </c>
      <c r="B8" s="2" t="s">
        <v>1123</v>
      </c>
      <c r="C8" s="3" t="s">
        <v>1124</v>
      </c>
      <c r="D8" s="4" t="s">
        <v>1125</v>
      </c>
      <c r="E8" s="5">
        <v>69</v>
      </c>
      <c r="F8" s="5">
        <v>76</v>
      </c>
      <c r="G8" s="5">
        <v>72</v>
      </c>
      <c r="H8" s="5">
        <v>73</v>
      </c>
      <c r="I8" s="5">
        <v>72</v>
      </c>
      <c r="J8" s="5">
        <v>70</v>
      </c>
      <c r="K8" s="5">
        <v>74</v>
      </c>
      <c r="L8" s="5">
        <v>56</v>
      </c>
      <c r="M8" s="5">
        <v>54</v>
      </c>
      <c r="N8" s="5">
        <v>68</v>
      </c>
      <c r="O8" s="5">
        <v>74</v>
      </c>
      <c r="P8" s="5">
        <v>53</v>
      </c>
      <c r="Q8" s="5">
        <v>73</v>
      </c>
      <c r="R8" s="6" t="s">
        <v>34</v>
      </c>
      <c r="S8" s="6" t="s">
        <v>188</v>
      </c>
      <c r="T8" s="7" t="s">
        <v>210</v>
      </c>
      <c r="U8" s="8" t="s">
        <v>34</v>
      </c>
      <c r="V8" s="9" t="s">
        <v>510</v>
      </c>
      <c r="W8" s="10">
        <v>4</v>
      </c>
      <c r="X8" s="10">
        <v>100</v>
      </c>
      <c r="Y8" s="11">
        <v>19</v>
      </c>
      <c r="Z8" s="11">
        <v>6</v>
      </c>
      <c r="AA8" s="11">
        <v>1991</v>
      </c>
      <c r="AB8" s="12">
        <v>31</v>
      </c>
      <c r="AC8" s="13">
        <v>5</v>
      </c>
      <c r="AD8" s="34">
        <v>74.006620284071104</v>
      </c>
      <c r="AE8" s="14">
        <v>60000</v>
      </c>
      <c r="AF8" s="15">
        <v>77</v>
      </c>
      <c r="AG8" s="15">
        <v>63</v>
      </c>
      <c r="AH8" s="15">
        <v>57</v>
      </c>
      <c r="AI8" s="13" t="s">
        <v>66</v>
      </c>
      <c r="AJ8" s="13"/>
      <c r="AK8" s="13"/>
      <c r="AL8" s="13">
        <v>175</v>
      </c>
      <c r="AM8" s="13">
        <v>63</v>
      </c>
      <c r="AR8" t="s">
        <v>141</v>
      </c>
      <c r="AS8" t="s">
        <v>141</v>
      </c>
      <c r="AY8" s="16"/>
      <c r="AZ8" s="16"/>
    </row>
    <row r="9" spans="1:52" x14ac:dyDescent="0.3">
      <c r="A9" s="1">
        <v>6362</v>
      </c>
      <c r="B9" s="2" t="s">
        <v>1367</v>
      </c>
      <c r="C9" s="3" t="s">
        <v>1368</v>
      </c>
      <c r="D9" s="4" t="s">
        <v>1369</v>
      </c>
      <c r="E9" s="5">
        <v>67</v>
      </c>
      <c r="F9" s="5">
        <v>67</v>
      </c>
      <c r="G9" s="5">
        <v>72</v>
      </c>
      <c r="H9" s="5">
        <v>64</v>
      </c>
      <c r="I9" s="5">
        <v>71</v>
      </c>
      <c r="J9" s="5">
        <v>69</v>
      </c>
      <c r="K9" s="5">
        <v>68</v>
      </c>
      <c r="L9" s="5">
        <v>61</v>
      </c>
      <c r="M9" s="5">
        <v>66</v>
      </c>
      <c r="N9" s="5">
        <v>70</v>
      </c>
      <c r="O9" s="5">
        <v>71</v>
      </c>
      <c r="P9" s="5">
        <v>68</v>
      </c>
      <c r="Q9" s="5">
        <v>62</v>
      </c>
      <c r="R9" s="6" t="s">
        <v>34</v>
      </c>
      <c r="S9" s="6" t="s">
        <v>525</v>
      </c>
      <c r="T9" s="7" t="s">
        <v>210</v>
      </c>
      <c r="U9" s="8" t="s">
        <v>34</v>
      </c>
      <c r="V9" s="9" t="s">
        <v>510</v>
      </c>
      <c r="W9" s="10">
        <v>3</v>
      </c>
      <c r="X9" s="10">
        <v>4</v>
      </c>
      <c r="Y9" s="11">
        <v>26</v>
      </c>
      <c r="Z9" s="11">
        <v>6</v>
      </c>
      <c r="AA9" s="11">
        <v>1999</v>
      </c>
      <c r="AB9" s="12">
        <v>23</v>
      </c>
      <c r="AC9" s="13">
        <v>6</v>
      </c>
      <c r="AD9" s="34">
        <v>71.004125368214204</v>
      </c>
      <c r="AE9" s="14">
        <v>60000</v>
      </c>
      <c r="AF9" s="15">
        <v>98</v>
      </c>
      <c r="AG9" s="15">
        <v>83</v>
      </c>
      <c r="AH9" s="15">
        <v>76</v>
      </c>
      <c r="AI9" s="13" t="s">
        <v>66</v>
      </c>
      <c r="AJ9" s="13"/>
      <c r="AK9" s="13" t="s">
        <v>153</v>
      </c>
      <c r="AL9" s="13">
        <v>189</v>
      </c>
      <c r="AM9" s="13">
        <v>75</v>
      </c>
      <c r="AN9" t="s">
        <v>141</v>
      </c>
      <c r="AY9" s="16"/>
      <c r="AZ9" s="16"/>
    </row>
    <row r="10" spans="1:52" x14ac:dyDescent="0.3">
      <c r="A10" s="1">
        <v>3271</v>
      </c>
      <c r="B10" s="2" t="s">
        <v>1326</v>
      </c>
      <c r="C10" s="3" t="s">
        <v>1327</v>
      </c>
      <c r="D10" s="4" t="s">
        <v>1328</v>
      </c>
      <c r="E10" s="5">
        <v>78</v>
      </c>
      <c r="F10" s="5">
        <v>66</v>
      </c>
      <c r="G10" s="5">
        <v>75</v>
      </c>
      <c r="H10" s="5">
        <v>69</v>
      </c>
      <c r="I10" s="5">
        <v>76</v>
      </c>
      <c r="J10" s="5">
        <v>71</v>
      </c>
      <c r="K10" s="5">
        <v>79</v>
      </c>
      <c r="L10" s="5">
        <v>65</v>
      </c>
      <c r="M10" s="5">
        <v>79</v>
      </c>
      <c r="N10" s="5">
        <v>78</v>
      </c>
      <c r="O10" s="5">
        <v>70</v>
      </c>
      <c r="P10" s="5">
        <v>69</v>
      </c>
      <c r="Q10" s="5">
        <v>69</v>
      </c>
      <c r="R10" s="6" t="s">
        <v>32</v>
      </c>
      <c r="S10" s="6" t="s">
        <v>412</v>
      </c>
      <c r="T10" s="7" t="s">
        <v>210</v>
      </c>
      <c r="U10" s="8" t="s">
        <v>32</v>
      </c>
      <c r="V10" s="9" t="s">
        <v>197</v>
      </c>
      <c r="W10" s="10">
        <v>4</v>
      </c>
      <c r="X10" s="10">
        <v>100</v>
      </c>
      <c r="Y10" s="11">
        <v>27</v>
      </c>
      <c r="Z10" s="11">
        <v>9</v>
      </c>
      <c r="AA10" s="11">
        <v>1990</v>
      </c>
      <c r="AB10" s="12">
        <v>32</v>
      </c>
      <c r="AC10" s="13">
        <v>6</v>
      </c>
      <c r="AD10" s="34">
        <v>77.217774420997898</v>
      </c>
      <c r="AE10" s="14">
        <v>260000</v>
      </c>
      <c r="AF10" s="15">
        <v>54</v>
      </c>
      <c r="AG10" s="15">
        <v>44</v>
      </c>
      <c r="AH10" s="15">
        <v>39</v>
      </c>
      <c r="AI10" s="13" t="s">
        <v>66</v>
      </c>
      <c r="AJ10" s="13"/>
      <c r="AK10" s="13"/>
      <c r="AL10" s="13">
        <v>182</v>
      </c>
      <c r="AM10" s="13">
        <v>72</v>
      </c>
      <c r="AN10" t="s">
        <v>141</v>
      </c>
      <c r="AY10" s="16"/>
      <c r="AZ10" s="16"/>
    </row>
    <row r="11" spans="1:52" x14ac:dyDescent="0.3">
      <c r="A11" s="1">
        <v>3244</v>
      </c>
      <c r="B11" s="2" t="s">
        <v>854</v>
      </c>
      <c r="C11" s="3" t="s">
        <v>575</v>
      </c>
      <c r="D11" s="4" t="s">
        <v>855</v>
      </c>
      <c r="E11" s="5">
        <v>67</v>
      </c>
      <c r="F11" s="5">
        <v>76</v>
      </c>
      <c r="G11" s="5">
        <v>78</v>
      </c>
      <c r="H11" s="5">
        <v>70</v>
      </c>
      <c r="I11" s="5">
        <v>72</v>
      </c>
      <c r="J11" s="5">
        <v>72</v>
      </c>
      <c r="K11" s="5">
        <v>69</v>
      </c>
      <c r="L11" s="5">
        <v>56</v>
      </c>
      <c r="M11" s="5">
        <v>68</v>
      </c>
      <c r="N11" s="5">
        <v>74</v>
      </c>
      <c r="O11" s="5">
        <v>69</v>
      </c>
      <c r="P11" s="5">
        <v>79</v>
      </c>
      <c r="Q11" s="5">
        <v>61</v>
      </c>
      <c r="R11" s="6" t="s">
        <v>32</v>
      </c>
      <c r="S11" s="6" t="s">
        <v>587</v>
      </c>
      <c r="T11" s="7" t="s">
        <v>210</v>
      </c>
      <c r="U11" s="8" t="s">
        <v>32</v>
      </c>
      <c r="V11" s="9" t="s">
        <v>197</v>
      </c>
      <c r="W11" s="10">
        <v>4</v>
      </c>
      <c r="X11" s="10">
        <v>100</v>
      </c>
      <c r="Y11" s="11">
        <v>28</v>
      </c>
      <c r="Z11" s="11">
        <v>4</v>
      </c>
      <c r="AA11" s="11">
        <v>1990</v>
      </c>
      <c r="AB11" s="12">
        <v>32</v>
      </c>
      <c r="AC11" s="13">
        <v>6</v>
      </c>
      <c r="AD11" s="34">
        <v>76.537261118471605</v>
      </c>
      <c r="AE11" s="14">
        <v>135000</v>
      </c>
      <c r="AF11" s="15">
        <f>ROUND(IF($AD11&gt;79,44-(($AD11-79)*(14/4)),IF($AD11&gt;76,67-(($AD11-76)*(23/3)),IF(110-(($AD11-70.4)*(43/5.6))&gt;119,119,110-(($AD11-70.4)*(43/5.6)))))*0.93,0)</f>
        <v>58</v>
      </c>
      <c r="AG11" s="15">
        <f>ROUND(IF($AD11&gt;79,37-(($AD11-79)*(9/4)),IF($AD11&gt;76,54-(($AD11-76)*(17/3)),IF(93-(($AD11-70.4)*(39/5.6))&gt;100,100,93-(($AD11-70.4)*(39/5.6)))))*0.93,0)</f>
        <v>47</v>
      </c>
      <c r="AH11" s="15">
        <f>ROUND(IF($AD11&gt;79,32-(($AD11-79)*(8/4)),IF($AD11&gt;76,48-(($AD11-76)*(16/3)),IF(86-(($AD11-70.4)*(38/5.6))&gt;95,95,86-(($AD11-70.4)*(38/5.6)))))*0.93,0)</f>
        <v>42</v>
      </c>
      <c r="AI11" s="13" t="s">
        <v>66</v>
      </c>
      <c r="AJ11" s="13"/>
      <c r="AK11" s="13"/>
      <c r="AL11" s="13">
        <v>180</v>
      </c>
      <c r="AM11" s="13">
        <v>60</v>
      </c>
      <c r="AR11" t="s">
        <v>141</v>
      </c>
      <c r="AY11" s="16"/>
      <c r="AZ11" s="16"/>
    </row>
    <row r="12" spans="1:52" x14ac:dyDescent="0.3">
      <c r="A12" s="1">
        <v>6442</v>
      </c>
      <c r="B12" s="2" t="s">
        <v>1384</v>
      </c>
      <c r="C12" s="3" t="s">
        <v>207</v>
      </c>
      <c r="D12" s="4" t="s">
        <v>1385</v>
      </c>
      <c r="E12" s="5">
        <v>69</v>
      </c>
      <c r="F12" s="5">
        <v>77</v>
      </c>
      <c r="G12" s="5">
        <v>76</v>
      </c>
      <c r="H12" s="5">
        <v>69</v>
      </c>
      <c r="I12" s="5">
        <v>75</v>
      </c>
      <c r="J12" s="5">
        <v>74</v>
      </c>
      <c r="K12" s="5">
        <v>80</v>
      </c>
      <c r="L12" s="5">
        <v>55</v>
      </c>
      <c r="M12" s="5">
        <v>60</v>
      </c>
      <c r="N12" s="5">
        <v>71</v>
      </c>
      <c r="O12" s="5">
        <v>77</v>
      </c>
      <c r="P12" s="5">
        <v>71</v>
      </c>
      <c r="Q12" s="5">
        <v>69</v>
      </c>
      <c r="R12" s="6" t="s">
        <v>32</v>
      </c>
      <c r="S12" s="6" t="s">
        <v>196</v>
      </c>
      <c r="T12" s="7" t="s">
        <v>135</v>
      </c>
      <c r="U12" s="8" t="s">
        <v>32</v>
      </c>
      <c r="V12" s="9" t="s">
        <v>197</v>
      </c>
      <c r="W12" s="10">
        <v>4</v>
      </c>
      <c r="X12" s="10">
        <v>100</v>
      </c>
      <c r="Y12" s="11">
        <v>12</v>
      </c>
      <c r="Z12" s="11">
        <v>6</v>
      </c>
      <c r="AA12" s="11">
        <v>1995</v>
      </c>
      <c r="AB12" s="12">
        <v>27</v>
      </c>
      <c r="AC12" s="13">
        <v>4</v>
      </c>
      <c r="AD12" s="34">
        <v>76.297335240607595</v>
      </c>
      <c r="AE12" s="14">
        <v>135000</v>
      </c>
      <c r="AF12" s="15">
        <v>60</v>
      </c>
      <c r="AG12" s="15">
        <v>49</v>
      </c>
      <c r="AH12" s="15">
        <v>43</v>
      </c>
      <c r="AI12" s="13" t="s">
        <v>141</v>
      </c>
      <c r="AJ12" s="13"/>
      <c r="AK12" s="13"/>
      <c r="AL12" s="13">
        <v>0</v>
      </c>
      <c r="AM12" s="13">
        <v>0</v>
      </c>
      <c r="AR12" t="s">
        <v>141</v>
      </c>
      <c r="AS12" t="s">
        <v>141</v>
      </c>
      <c r="AY12" s="16"/>
      <c r="AZ12" s="16"/>
    </row>
    <row r="13" spans="1:52" x14ac:dyDescent="0.3">
      <c r="A13" s="1">
        <v>59</v>
      </c>
      <c r="B13" s="2" t="s">
        <v>882</v>
      </c>
      <c r="C13" s="3" t="s">
        <v>636</v>
      </c>
      <c r="D13" s="4" t="s">
        <v>883</v>
      </c>
      <c r="E13" s="5">
        <v>73</v>
      </c>
      <c r="F13" s="5">
        <v>57</v>
      </c>
      <c r="G13" s="5">
        <v>69</v>
      </c>
      <c r="H13" s="5">
        <v>61</v>
      </c>
      <c r="I13" s="5">
        <v>73</v>
      </c>
      <c r="J13" s="5">
        <v>69</v>
      </c>
      <c r="K13" s="5">
        <v>77</v>
      </c>
      <c r="L13" s="5">
        <v>58</v>
      </c>
      <c r="M13" s="5">
        <v>78</v>
      </c>
      <c r="N13" s="5">
        <v>79</v>
      </c>
      <c r="O13" s="5">
        <v>72</v>
      </c>
      <c r="P13" s="5">
        <v>66</v>
      </c>
      <c r="Q13" s="5">
        <v>65</v>
      </c>
      <c r="R13" s="6" t="s">
        <v>32</v>
      </c>
      <c r="S13" s="6" t="s">
        <v>881</v>
      </c>
      <c r="T13" s="7" t="s">
        <v>167</v>
      </c>
      <c r="U13" s="8" t="s">
        <v>32</v>
      </c>
      <c r="V13" s="9" t="s">
        <v>197</v>
      </c>
      <c r="W13" s="10">
        <v>4</v>
      </c>
      <c r="X13" s="10">
        <v>100</v>
      </c>
      <c r="Y13" s="11">
        <v>25</v>
      </c>
      <c r="Z13" s="11">
        <v>9</v>
      </c>
      <c r="AA13" s="11">
        <v>1989</v>
      </c>
      <c r="AB13" s="12">
        <v>33</v>
      </c>
      <c r="AC13" s="13">
        <v>6</v>
      </c>
      <c r="AD13" s="34">
        <v>74.894204730266296</v>
      </c>
      <c r="AE13" s="14">
        <v>60000</v>
      </c>
      <c r="AF13" s="15">
        <v>70</v>
      </c>
      <c r="AG13" s="15">
        <v>57</v>
      </c>
      <c r="AH13" s="15">
        <v>52</v>
      </c>
      <c r="AI13" s="13" t="s">
        <v>66</v>
      </c>
      <c r="AJ13" s="13"/>
      <c r="AK13" s="13"/>
      <c r="AL13" s="13">
        <v>180</v>
      </c>
      <c r="AM13" s="13">
        <v>78</v>
      </c>
      <c r="AR13" t="s">
        <v>141</v>
      </c>
      <c r="AY13" s="16"/>
      <c r="AZ13" s="16"/>
    </row>
    <row r="14" spans="1:52" x14ac:dyDescent="0.3">
      <c r="A14" s="1">
        <v>1252</v>
      </c>
      <c r="B14" s="2" t="s">
        <v>618</v>
      </c>
      <c r="C14" s="3" t="s">
        <v>619</v>
      </c>
      <c r="D14" s="4" t="s">
        <v>620</v>
      </c>
      <c r="E14" s="5">
        <v>73</v>
      </c>
      <c r="F14" s="5">
        <v>58</v>
      </c>
      <c r="G14" s="5">
        <v>66</v>
      </c>
      <c r="H14" s="5">
        <v>76</v>
      </c>
      <c r="I14" s="5">
        <v>73</v>
      </c>
      <c r="J14" s="5">
        <v>75</v>
      </c>
      <c r="K14" s="5">
        <v>70</v>
      </c>
      <c r="L14" s="5">
        <v>55</v>
      </c>
      <c r="M14" s="5">
        <v>65</v>
      </c>
      <c r="N14" s="5">
        <v>67</v>
      </c>
      <c r="O14" s="5">
        <v>69</v>
      </c>
      <c r="P14" s="5">
        <v>64</v>
      </c>
      <c r="Q14" s="5">
        <v>75</v>
      </c>
      <c r="R14" s="6" t="s">
        <v>32</v>
      </c>
      <c r="S14" s="6" t="s">
        <v>425</v>
      </c>
      <c r="T14" s="7" t="s">
        <v>167</v>
      </c>
      <c r="U14" s="8" t="s">
        <v>32</v>
      </c>
      <c r="V14" s="9" t="s">
        <v>197</v>
      </c>
      <c r="W14" s="10">
        <v>4</v>
      </c>
      <c r="X14" s="10">
        <v>100</v>
      </c>
      <c r="Y14" s="11">
        <v>2</v>
      </c>
      <c r="Z14" s="11">
        <v>10</v>
      </c>
      <c r="AA14" s="11">
        <v>1991</v>
      </c>
      <c r="AB14" s="12">
        <v>31</v>
      </c>
      <c r="AC14" s="13">
        <v>2</v>
      </c>
      <c r="AD14" s="34">
        <v>72.123279165448594</v>
      </c>
      <c r="AE14" s="14">
        <v>50000</v>
      </c>
      <c r="AF14" s="15">
        <v>90</v>
      </c>
      <c r="AG14" s="15">
        <v>75</v>
      </c>
      <c r="AH14" s="15">
        <v>69</v>
      </c>
      <c r="AI14" s="13" t="s">
        <v>66</v>
      </c>
      <c r="AJ14" s="13"/>
      <c r="AK14" s="13"/>
      <c r="AL14" s="13">
        <v>0</v>
      </c>
      <c r="AM14" s="13">
        <v>0</v>
      </c>
      <c r="AY14" s="16"/>
      <c r="AZ14" s="16"/>
    </row>
    <row r="15" spans="1:52" x14ac:dyDescent="0.3">
      <c r="A15" s="1">
        <v>1050</v>
      </c>
      <c r="B15" s="2" t="s">
        <v>1396</v>
      </c>
      <c r="C15" s="3" t="s">
        <v>1397</v>
      </c>
      <c r="D15" s="4" t="s">
        <v>1398</v>
      </c>
      <c r="E15" s="5">
        <v>66</v>
      </c>
      <c r="F15" s="5">
        <v>72</v>
      </c>
      <c r="G15" s="5">
        <v>69</v>
      </c>
      <c r="H15" s="5">
        <v>72</v>
      </c>
      <c r="I15" s="5">
        <v>71</v>
      </c>
      <c r="J15" s="5">
        <v>72</v>
      </c>
      <c r="K15" s="5">
        <v>73</v>
      </c>
      <c r="L15" s="5">
        <v>55</v>
      </c>
      <c r="M15" s="5">
        <v>62</v>
      </c>
      <c r="N15" s="5">
        <v>68</v>
      </c>
      <c r="O15" s="5">
        <v>70</v>
      </c>
      <c r="P15" s="5">
        <v>75</v>
      </c>
      <c r="Q15" s="5">
        <v>72</v>
      </c>
      <c r="R15" s="6" t="s">
        <v>32</v>
      </c>
      <c r="S15" s="6" t="s">
        <v>196</v>
      </c>
      <c r="T15" s="7" t="s">
        <v>135</v>
      </c>
      <c r="U15" s="8" t="s">
        <v>32</v>
      </c>
      <c r="V15" s="9" t="s">
        <v>197</v>
      </c>
      <c r="W15" s="10">
        <v>4</v>
      </c>
      <c r="X15" s="10">
        <v>100</v>
      </c>
      <c r="Y15" s="11">
        <v>29</v>
      </c>
      <c r="Z15" s="11">
        <v>10</v>
      </c>
      <c r="AA15" s="11">
        <v>1998</v>
      </c>
      <c r="AB15" s="12">
        <v>24</v>
      </c>
      <c r="AC15" s="13">
        <v>4</v>
      </c>
      <c r="AD15" s="34">
        <v>71.615293163524299</v>
      </c>
      <c r="AE15" s="14">
        <v>50000</v>
      </c>
      <c r="AF15" s="15">
        <v>94</v>
      </c>
      <c r="AG15" s="15">
        <v>79</v>
      </c>
      <c r="AH15" s="15">
        <v>72</v>
      </c>
      <c r="AI15" s="13" t="s">
        <v>141</v>
      </c>
      <c r="AJ15" s="13"/>
      <c r="AK15" s="13"/>
      <c r="AL15" s="13">
        <v>0</v>
      </c>
      <c r="AM15" s="13">
        <v>0</v>
      </c>
      <c r="AY15" s="16"/>
      <c r="AZ15" s="16"/>
    </row>
    <row r="16" spans="1:52" x14ac:dyDescent="0.3">
      <c r="A16" s="1">
        <v>8155</v>
      </c>
      <c r="B16" s="2" t="s">
        <v>888</v>
      </c>
      <c r="C16" s="3" t="s">
        <v>615</v>
      </c>
      <c r="D16" s="4" t="s">
        <v>889</v>
      </c>
      <c r="E16" s="5">
        <v>66</v>
      </c>
      <c r="F16" s="5">
        <v>72</v>
      </c>
      <c r="G16" s="5">
        <v>70</v>
      </c>
      <c r="H16" s="5">
        <v>61</v>
      </c>
      <c r="I16" s="5">
        <v>66</v>
      </c>
      <c r="J16" s="5">
        <v>71</v>
      </c>
      <c r="K16" s="5">
        <v>71</v>
      </c>
      <c r="L16" s="5">
        <v>58</v>
      </c>
      <c r="M16" s="5">
        <v>58</v>
      </c>
      <c r="N16" s="5">
        <v>64</v>
      </c>
      <c r="O16" s="5">
        <v>67</v>
      </c>
      <c r="P16" s="5">
        <v>64</v>
      </c>
      <c r="Q16" s="5">
        <v>60</v>
      </c>
      <c r="R16" s="6" t="s">
        <v>32</v>
      </c>
      <c r="S16" s="6" t="s">
        <v>881</v>
      </c>
      <c r="T16" s="7" t="s">
        <v>167</v>
      </c>
      <c r="U16" s="8" t="s">
        <v>32</v>
      </c>
      <c r="V16" s="9" t="s">
        <v>197</v>
      </c>
      <c r="W16" s="10">
        <v>4</v>
      </c>
      <c r="X16" s="10">
        <v>100</v>
      </c>
      <c r="Y16" s="11">
        <v>5</v>
      </c>
      <c r="Z16" s="11">
        <v>9</v>
      </c>
      <c r="AA16" s="11">
        <v>1991</v>
      </c>
      <c r="AB16" s="12">
        <v>31</v>
      </c>
      <c r="AC16" s="13">
        <v>4</v>
      </c>
      <c r="AD16" s="34">
        <v>70.795981320140001</v>
      </c>
      <c r="AE16" s="14">
        <v>50000</v>
      </c>
      <c r="AF16" s="15">
        <v>99</v>
      </c>
      <c r="AG16" s="15">
        <v>84</v>
      </c>
      <c r="AH16" s="15">
        <v>77</v>
      </c>
      <c r="AI16" s="13" t="s">
        <v>66</v>
      </c>
      <c r="AJ16" s="13"/>
      <c r="AK16" s="13"/>
      <c r="AL16" s="13">
        <v>178</v>
      </c>
      <c r="AM16" s="13">
        <v>65</v>
      </c>
      <c r="AY16" s="16"/>
      <c r="AZ16" s="16"/>
    </row>
    <row r="17" spans="1:52" x14ac:dyDescent="0.3">
      <c r="A17" s="1">
        <v>5088</v>
      </c>
      <c r="B17" s="2" t="s">
        <v>1370</v>
      </c>
      <c r="C17" s="3" t="s">
        <v>1371</v>
      </c>
      <c r="D17" s="4" t="s">
        <v>1372</v>
      </c>
      <c r="E17" s="5">
        <v>68</v>
      </c>
      <c r="F17" s="5">
        <v>63</v>
      </c>
      <c r="G17" s="5">
        <v>69</v>
      </c>
      <c r="H17" s="5">
        <v>70</v>
      </c>
      <c r="I17" s="5">
        <v>70</v>
      </c>
      <c r="J17" s="5">
        <v>69</v>
      </c>
      <c r="K17" s="5">
        <v>69</v>
      </c>
      <c r="L17" s="5">
        <v>61</v>
      </c>
      <c r="M17" s="5">
        <v>70</v>
      </c>
      <c r="N17" s="5">
        <v>71</v>
      </c>
      <c r="O17" s="5">
        <v>77</v>
      </c>
      <c r="P17" s="5">
        <v>66</v>
      </c>
      <c r="Q17" s="5">
        <v>71</v>
      </c>
      <c r="R17" s="6" t="s">
        <v>32</v>
      </c>
      <c r="S17" s="6" t="s">
        <v>525</v>
      </c>
      <c r="T17" s="7" t="s">
        <v>210</v>
      </c>
      <c r="U17" s="8" t="s">
        <v>32</v>
      </c>
      <c r="V17" s="9" t="s">
        <v>197</v>
      </c>
      <c r="W17" s="10">
        <v>3</v>
      </c>
      <c r="X17" s="10">
        <v>46</v>
      </c>
      <c r="Y17" s="11">
        <v>3</v>
      </c>
      <c r="Z17" s="11">
        <v>6</v>
      </c>
      <c r="AA17" s="11">
        <v>1998</v>
      </c>
      <c r="AB17" s="12">
        <v>24</v>
      </c>
      <c r="AC17" s="13">
        <v>5</v>
      </c>
      <c r="AD17" s="34">
        <v>70.230502863032896</v>
      </c>
      <c r="AE17" s="14">
        <v>50000</v>
      </c>
      <c r="AF17" s="15">
        <f>ROUND(IF($AD17&gt;79,44-(($AD17-79)*(14/4)),IF($AD17&gt;76,67-(($AD17-76)*(23/3)),IF(110-(($AD17-70.4)*(43/5.6))&gt;119,119,110-(($AD17-70.4)*(43/5.6)))))*0.93,0)</f>
        <v>104</v>
      </c>
      <c r="AG17" s="15">
        <f>ROUND(IF($AD17&gt;79,37-(($AD17-79)*(9/4)),IF($AD17&gt;76,54-(($AD17-76)*(17/3)),IF(93-(($AD17-70.4)*(39/5.6))&gt;100,100,93-(($AD17-70.4)*(39/5.6)))))*0.93,0)</f>
        <v>88</v>
      </c>
      <c r="AH17" s="15">
        <f>ROUND(IF($AD17&gt;79,32-(($AD17-79)*(8/4)),IF($AD17&gt;76,48-(($AD17-76)*(16/3)),IF(86-(($AD17-70.4)*(38/5.6))&gt;95,95,86-(($AD17-70.4)*(38/5.6)))))*0.93,0)</f>
        <v>81</v>
      </c>
      <c r="AI17" s="13" t="s">
        <v>66</v>
      </c>
      <c r="AJ17" s="13"/>
      <c r="AK17" s="13"/>
      <c r="AL17" s="13">
        <v>0</v>
      </c>
      <c r="AM17" s="13">
        <v>0</v>
      </c>
      <c r="AV17" t="s">
        <v>141</v>
      </c>
      <c r="AW17" t="s">
        <v>525</v>
      </c>
      <c r="AX17">
        <v>0</v>
      </c>
      <c r="AY17" s="16" t="s">
        <v>1373</v>
      </c>
      <c r="AZ17" s="16" t="s">
        <v>196</v>
      </c>
    </row>
    <row r="18" spans="1:52" x14ac:dyDescent="0.3">
      <c r="A18" s="1">
        <v>5631</v>
      </c>
      <c r="B18" s="2" t="s">
        <v>1347</v>
      </c>
      <c r="C18" s="3" t="s">
        <v>1348</v>
      </c>
      <c r="D18" s="4" t="s">
        <v>1349</v>
      </c>
      <c r="E18" s="5">
        <v>71</v>
      </c>
      <c r="F18" s="5">
        <v>81</v>
      </c>
      <c r="G18" s="5">
        <v>74</v>
      </c>
      <c r="H18" s="5">
        <v>77</v>
      </c>
      <c r="I18" s="5">
        <v>73</v>
      </c>
      <c r="J18" s="5">
        <v>74</v>
      </c>
      <c r="K18" s="5">
        <v>70</v>
      </c>
      <c r="L18" s="5">
        <v>50</v>
      </c>
      <c r="M18" s="5">
        <v>56</v>
      </c>
      <c r="N18" s="5">
        <v>70</v>
      </c>
      <c r="O18" s="5">
        <v>66</v>
      </c>
      <c r="P18" s="5">
        <v>66</v>
      </c>
      <c r="Q18" s="5">
        <v>75</v>
      </c>
      <c r="R18" s="6" t="s">
        <v>41</v>
      </c>
      <c r="S18" s="6" t="s">
        <v>525</v>
      </c>
      <c r="T18" s="7" t="s">
        <v>210</v>
      </c>
      <c r="U18" s="8" t="s">
        <v>41</v>
      </c>
      <c r="V18" s="9" t="s">
        <v>136</v>
      </c>
      <c r="W18" s="10">
        <v>4</v>
      </c>
      <c r="X18" s="10">
        <v>100</v>
      </c>
      <c r="Y18" s="11">
        <v>24</v>
      </c>
      <c r="Z18" s="11">
        <v>4</v>
      </c>
      <c r="AA18" s="11">
        <v>1987</v>
      </c>
      <c r="AB18" s="12">
        <v>35</v>
      </c>
      <c r="AC18" s="13">
        <v>6</v>
      </c>
      <c r="AD18" s="34">
        <v>77.686653561475495</v>
      </c>
      <c r="AE18" s="14">
        <v>550000</v>
      </c>
      <c r="AF18" s="15">
        <v>50</v>
      </c>
      <c r="AG18" s="15">
        <v>41</v>
      </c>
      <c r="AH18" s="15">
        <v>36</v>
      </c>
      <c r="AI18" s="13" t="s">
        <v>66</v>
      </c>
      <c r="AJ18" s="13"/>
      <c r="AK18" s="13"/>
      <c r="AL18" s="13">
        <v>0</v>
      </c>
      <c r="AM18" s="13">
        <v>0</v>
      </c>
      <c r="AO18" t="s">
        <v>141</v>
      </c>
      <c r="AR18" t="s">
        <v>141</v>
      </c>
      <c r="AS18" t="s">
        <v>141</v>
      </c>
      <c r="AY18" s="16"/>
      <c r="AZ18" s="16"/>
    </row>
    <row r="19" spans="1:52" x14ac:dyDescent="0.3">
      <c r="A19" s="1">
        <v>7004</v>
      </c>
      <c r="B19" s="2" t="s">
        <v>1129</v>
      </c>
      <c r="C19" s="3" t="s">
        <v>1130</v>
      </c>
      <c r="D19" s="4" t="s">
        <v>1131</v>
      </c>
      <c r="E19" s="5">
        <v>74</v>
      </c>
      <c r="F19" s="5">
        <v>62</v>
      </c>
      <c r="G19" s="5">
        <v>67</v>
      </c>
      <c r="H19" s="5">
        <v>61</v>
      </c>
      <c r="I19" s="5">
        <v>73</v>
      </c>
      <c r="J19" s="5">
        <v>72</v>
      </c>
      <c r="K19" s="5">
        <v>75</v>
      </c>
      <c r="L19" s="5">
        <v>71</v>
      </c>
      <c r="M19" s="5">
        <v>76</v>
      </c>
      <c r="N19" s="5">
        <v>75</v>
      </c>
      <c r="O19" s="5">
        <v>76</v>
      </c>
      <c r="P19" s="5">
        <v>68</v>
      </c>
      <c r="Q19" s="5">
        <v>74</v>
      </c>
      <c r="R19" s="6" t="s">
        <v>41</v>
      </c>
      <c r="S19" s="6" t="s">
        <v>188</v>
      </c>
      <c r="T19" s="7" t="s">
        <v>210</v>
      </c>
      <c r="U19" s="8" t="s">
        <v>41</v>
      </c>
      <c r="V19" s="9" t="s">
        <v>136</v>
      </c>
      <c r="W19" s="10">
        <v>4</v>
      </c>
      <c r="X19" s="10">
        <v>100</v>
      </c>
      <c r="Y19" s="11">
        <v>3</v>
      </c>
      <c r="Z19" s="11">
        <v>7</v>
      </c>
      <c r="AA19" s="11">
        <v>1993</v>
      </c>
      <c r="AB19" s="12">
        <v>29</v>
      </c>
      <c r="AC19" s="13">
        <v>6</v>
      </c>
      <c r="AD19" s="34">
        <v>73.383908094507305</v>
      </c>
      <c r="AE19" s="14">
        <v>50000</v>
      </c>
      <c r="AF19" s="15">
        <v>81</v>
      </c>
      <c r="AG19" s="15">
        <v>67</v>
      </c>
      <c r="AH19" s="15">
        <v>61</v>
      </c>
      <c r="AI19" s="13" t="s">
        <v>141</v>
      </c>
      <c r="AJ19" s="13"/>
      <c r="AK19" s="13"/>
      <c r="AL19" s="13">
        <v>0</v>
      </c>
      <c r="AM19" s="13">
        <v>0</v>
      </c>
      <c r="AR19" t="s">
        <v>141</v>
      </c>
      <c r="AY19" s="16"/>
      <c r="AZ19" s="16"/>
    </row>
    <row r="20" spans="1:52" x14ac:dyDescent="0.3">
      <c r="A20" s="1">
        <v>1857</v>
      </c>
      <c r="B20" s="2" t="s">
        <v>656</v>
      </c>
      <c r="C20" s="3" t="s">
        <v>182</v>
      </c>
      <c r="D20" s="4" t="s">
        <v>657</v>
      </c>
      <c r="E20" s="5">
        <v>72</v>
      </c>
      <c r="F20" s="5">
        <v>58</v>
      </c>
      <c r="G20" s="5">
        <v>66</v>
      </c>
      <c r="H20" s="5">
        <v>65</v>
      </c>
      <c r="I20" s="5">
        <v>76</v>
      </c>
      <c r="J20" s="5">
        <v>74</v>
      </c>
      <c r="K20" s="5">
        <v>70</v>
      </c>
      <c r="L20" s="5">
        <v>75</v>
      </c>
      <c r="M20" s="5">
        <v>73</v>
      </c>
      <c r="N20" s="5">
        <v>70</v>
      </c>
      <c r="O20" s="5">
        <v>65</v>
      </c>
      <c r="P20" s="5">
        <v>67</v>
      </c>
      <c r="Q20" s="5">
        <v>67</v>
      </c>
      <c r="R20" s="6" t="s">
        <v>41</v>
      </c>
      <c r="S20" s="6" t="s">
        <v>546</v>
      </c>
      <c r="T20" s="7" t="s">
        <v>135</v>
      </c>
      <c r="U20" s="8" t="s">
        <v>41</v>
      </c>
      <c r="V20" s="9" t="s">
        <v>136</v>
      </c>
      <c r="W20" s="10">
        <v>4</v>
      </c>
      <c r="X20" s="10">
        <v>100</v>
      </c>
      <c r="Y20" s="11">
        <v>21</v>
      </c>
      <c r="Z20" s="11">
        <v>4</v>
      </c>
      <c r="AA20" s="11">
        <v>1995</v>
      </c>
      <c r="AB20" s="12">
        <v>27</v>
      </c>
      <c r="AC20" s="13">
        <v>4</v>
      </c>
      <c r="AD20" s="34">
        <v>73.169799138792797</v>
      </c>
      <c r="AE20" s="14">
        <v>50000</v>
      </c>
      <c r="AF20" s="15">
        <v>83</v>
      </c>
      <c r="AG20" s="15">
        <v>69</v>
      </c>
      <c r="AH20" s="15">
        <v>63</v>
      </c>
      <c r="AI20" s="13" t="s">
        <v>66</v>
      </c>
      <c r="AJ20" s="13"/>
      <c r="AK20" s="13"/>
      <c r="AL20" s="13">
        <v>186</v>
      </c>
      <c r="AM20" s="13">
        <v>68</v>
      </c>
      <c r="AN20" t="s">
        <v>141</v>
      </c>
      <c r="AY20" s="16"/>
      <c r="AZ20" s="16"/>
    </row>
    <row r="21" spans="1:52" x14ac:dyDescent="0.3">
      <c r="A21" s="1">
        <v>6287</v>
      </c>
      <c r="B21" s="2" t="s">
        <v>1040</v>
      </c>
      <c r="C21" s="3" t="s">
        <v>1041</v>
      </c>
      <c r="D21" s="4" t="s">
        <v>1042</v>
      </c>
      <c r="E21" s="5">
        <v>73</v>
      </c>
      <c r="F21" s="5">
        <v>59</v>
      </c>
      <c r="G21" s="5">
        <v>68</v>
      </c>
      <c r="H21" s="5">
        <v>68</v>
      </c>
      <c r="I21" s="5">
        <v>77</v>
      </c>
      <c r="J21" s="5">
        <v>76</v>
      </c>
      <c r="K21" s="5">
        <v>73</v>
      </c>
      <c r="L21" s="5">
        <v>69</v>
      </c>
      <c r="M21" s="5">
        <v>75</v>
      </c>
      <c r="N21" s="5">
        <v>76</v>
      </c>
      <c r="O21" s="5">
        <v>68</v>
      </c>
      <c r="P21" s="5">
        <v>72</v>
      </c>
      <c r="Q21" s="5">
        <v>69</v>
      </c>
      <c r="R21" s="6" t="s">
        <v>41</v>
      </c>
      <c r="S21" s="6" t="s">
        <v>602</v>
      </c>
      <c r="T21" s="7" t="s">
        <v>135</v>
      </c>
      <c r="U21" s="8" t="s">
        <v>41</v>
      </c>
      <c r="V21" s="9" t="s">
        <v>136</v>
      </c>
      <c r="W21" s="10">
        <v>4</v>
      </c>
      <c r="X21" s="10">
        <v>0</v>
      </c>
      <c r="Y21" s="11">
        <v>16</v>
      </c>
      <c r="Z21" s="11">
        <v>1</v>
      </c>
      <c r="AA21" s="11">
        <v>1997</v>
      </c>
      <c r="AB21" s="12">
        <v>25</v>
      </c>
      <c r="AC21" s="13">
        <v>2</v>
      </c>
      <c r="AD21" s="34">
        <v>72.976601936478801</v>
      </c>
      <c r="AE21" s="14">
        <v>50000</v>
      </c>
      <c r="AF21" s="15">
        <v>84</v>
      </c>
      <c r="AG21" s="15">
        <v>70</v>
      </c>
      <c r="AH21" s="15">
        <v>64</v>
      </c>
      <c r="AI21" s="13" t="s">
        <v>66</v>
      </c>
      <c r="AJ21" s="13"/>
      <c r="AK21" s="13"/>
      <c r="AL21" s="13">
        <v>0</v>
      </c>
      <c r="AM21" s="13">
        <v>0</v>
      </c>
      <c r="AV21" t="s">
        <v>141</v>
      </c>
      <c r="AW21" t="s">
        <v>602</v>
      </c>
      <c r="AX21">
        <v>30000</v>
      </c>
      <c r="AY21" s="16" t="s">
        <v>1043</v>
      </c>
      <c r="AZ21" s="16" t="s">
        <v>204</v>
      </c>
    </row>
    <row r="22" spans="1:52" x14ac:dyDescent="0.3">
      <c r="A22" s="1">
        <v>1430</v>
      </c>
      <c r="B22" s="2" t="s">
        <v>1178</v>
      </c>
      <c r="C22" s="3" t="s">
        <v>1015</v>
      </c>
      <c r="D22" s="4" t="s">
        <v>1179</v>
      </c>
      <c r="E22" s="5">
        <v>71</v>
      </c>
      <c r="F22" s="5">
        <v>71</v>
      </c>
      <c r="G22" s="5">
        <v>71</v>
      </c>
      <c r="H22" s="5">
        <v>72</v>
      </c>
      <c r="I22" s="5">
        <v>69</v>
      </c>
      <c r="J22" s="5">
        <v>71</v>
      </c>
      <c r="K22" s="5">
        <v>70</v>
      </c>
      <c r="L22" s="5">
        <v>63</v>
      </c>
      <c r="M22" s="5">
        <v>68</v>
      </c>
      <c r="N22" s="5">
        <v>71</v>
      </c>
      <c r="O22" s="5">
        <v>67</v>
      </c>
      <c r="P22" s="5">
        <v>75</v>
      </c>
      <c r="Q22" s="5">
        <v>72</v>
      </c>
      <c r="R22" s="6" t="s">
        <v>41</v>
      </c>
      <c r="S22" s="6" t="s">
        <v>349</v>
      </c>
      <c r="T22" s="7" t="s">
        <v>167</v>
      </c>
      <c r="U22" s="8" t="s">
        <v>41</v>
      </c>
      <c r="V22" s="9" t="s">
        <v>136</v>
      </c>
      <c r="W22" s="10">
        <v>4</v>
      </c>
      <c r="X22" s="10">
        <v>100</v>
      </c>
      <c r="Y22" s="11">
        <v>16</v>
      </c>
      <c r="Z22" s="11">
        <v>7</v>
      </c>
      <c r="AA22" s="11">
        <v>1989</v>
      </c>
      <c r="AB22" s="12">
        <v>33</v>
      </c>
      <c r="AC22" s="13">
        <v>4</v>
      </c>
      <c r="AD22" s="34">
        <v>72.058357838070904</v>
      </c>
      <c r="AE22" s="14">
        <v>0</v>
      </c>
      <c r="AF22" s="15">
        <v>90</v>
      </c>
      <c r="AG22" s="15">
        <v>76</v>
      </c>
      <c r="AH22" s="15">
        <v>70</v>
      </c>
      <c r="AI22" s="13" t="s">
        <v>66</v>
      </c>
      <c r="AJ22" s="13"/>
      <c r="AK22" s="13"/>
      <c r="AL22" s="13">
        <v>186</v>
      </c>
      <c r="AM22" s="13">
        <v>81</v>
      </c>
      <c r="AY22" s="16"/>
      <c r="AZ22" s="16"/>
    </row>
    <row r="23" spans="1:52" x14ac:dyDescent="0.3">
      <c r="A23" s="1">
        <v>3188</v>
      </c>
      <c r="B23" s="2" t="s">
        <v>466</v>
      </c>
      <c r="C23" s="3" t="s">
        <v>467</v>
      </c>
      <c r="D23" s="4" t="s">
        <v>468</v>
      </c>
      <c r="E23" s="5">
        <v>69</v>
      </c>
      <c r="F23" s="5">
        <v>58</v>
      </c>
      <c r="G23" s="5">
        <v>69</v>
      </c>
      <c r="H23" s="5">
        <v>55</v>
      </c>
      <c r="I23" s="5">
        <v>71</v>
      </c>
      <c r="J23" s="5">
        <v>70</v>
      </c>
      <c r="K23" s="5">
        <v>69</v>
      </c>
      <c r="L23" s="5">
        <v>72</v>
      </c>
      <c r="M23" s="5">
        <v>72</v>
      </c>
      <c r="N23" s="5">
        <v>71</v>
      </c>
      <c r="O23" s="5">
        <v>67</v>
      </c>
      <c r="P23" s="5">
        <v>65</v>
      </c>
      <c r="Q23" s="5">
        <v>55</v>
      </c>
      <c r="R23" s="6" t="s">
        <v>41</v>
      </c>
      <c r="S23" s="6" t="s">
        <v>434</v>
      </c>
      <c r="T23" s="7" t="s">
        <v>135</v>
      </c>
      <c r="U23" s="8" t="s">
        <v>41</v>
      </c>
      <c r="V23" s="9" t="s">
        <v>136</v>
      </c>
      <c r="W23" s="10">
        <v>3</v>
      </c>
      <c r="X23" s="10">
        <v>86</v>
      </c>
      <c r="Y23" s="11">
        <v>23</v>
      </c>
      <c r="Z23" s="11">
        <v>11</v>
      </c>
      <c r="AA23" s="11">
        <v>1996</v>
      </c>
      <c r="AB23" s="12">
        <v>26</v>
      </c>
      <c r="AC23" s="13">
        <v>4</v>
      </c>
      <c r="AD23" s="34">
        <v>70.7864573262232</v>
      </c>
      <c r="AE23" s="14">
        <v>50000</v>
      </c>
      <c r="AF23" s="15">
        <v>100</v>
      </c>
      <c r="AG23" s="15">
        <v>84</v>
      </c>
      <c r="AH23" s="15">
        <v>78</v>
      </c>
      <c r="AI23" s="13" t="s">
        <v>66</v>
      </c>
      <c r="AJ23" s="13"/>
      <c r="AK23" s="13"/>
      <c r="AL23" s="13">
        <v>0</v>
      </c>
      <c r="AM23" s="13">
        <v>0</v>
      </c>
      <c r="AY23" s="16"/>
      <c r="AZ23" s="16"/>
    </row>
    <row r="24" spans="1:52" x14ac:dyDescent="0.3">
      <c r="A24" s="1">
        <v>3186</v>
      </c>
      <c r="B24" s="2" t="s">
        <v>903</v>
      </c>
      <c r="C24" s="3" t="s">
        <v>904</v>
      </c>
      <c r="D24" s="4" t="s">
        <v>905</v>
      </c>
      <c r="E24" s="5">
        <v>74</v>
      </c>
      <c r="F24" s="5">
        <v>65</v>
      </c>
      <c r="G24" s="5">
        <v>66</v>
      </c>
      <c r="H24" s="5">
        <v>69</v>
      </c>
      <c r="I24" s="5">
        <v>71</v>
      </c>
      <c r="J24" s="5">
        <v>75</v>
      </c>
      <c r="K24" s="5">
        <v>77</v>
      </c>
      <c r="L24" s="5">
        <v>58</v>
      </c>
      <c r="M24" s="5">
        <v>81</v>
      </c>
      <c r="N24" s="5">
        <v>80</v>
      </c>
      <c r="O24" s="5">
        <v>70</v>
      </c>
      <c r="P24" s="5">
        <v>71</v>
      </c>
      <c r="Q24" s="5">
        <v>76</v>
      </c>
      <c r="R24" s="6" t="s">
        <v>28</v>
      </c>
      <c r="S24" s="6" t="s">
        <v>372</v>
      </c>
      <c r="T24" s="7" t="s">
        <v>135</v>
      </c>
      <c r="U24" s="8" t="s">
        <v>28</v>
      </c>
      <c r="V24" s="9" t="s">
        <v>136</v>
      </c>
      <c r="W24" s="10">
        <v>4</v>
      </c>
      <c r="X24" s="10">
        <v>100</v>
      </c>
      <c r="Y24" s="11">
        <v>20</v>
      </c>
      <c r="Z24" s="11">
        <v>7</v>
      </c>
      <c r="AA24" s="11">
        <v>1992</v>
      </c>
      <c r="AB24" s="12">
        <v>30</v>
      </c>
      <c r="AC24" s="13">
        <v>4</v>
      </c>
      <c r="AD24" s="34">
        <v>77.682780970784904</v>
      </c>
      <c r="AE24" s="14">
        <v>465000</v>
      </c>
      <c r="AF24" s="15">
        <v>50</v>
      </c>
      <c r="AG24" s="15">
        <v>41</v>
      </c>
      <c r="AH24" s="15">
        <v>36</v>
      </c>
      <c r="AI24" s="13" t="s">
        <v>141</v>
      </c>
      <c r="AJ24" s="13"/>
      <c r="AK24" s="13"/>
      <c r="AL24" s="13">
        <v>177</v>
      </c>
      <c r="AM24" s="13">
        <v>70</v>
      </c>
      <c r="AR24" t="s">
        <v>141</v>
      </c>
      <c r="AY24" s="16"/>
      <c r="AZ24" s="16"/>
    </row>
    <row r="25" spans="1:52" x14ac:dyDescent="0.3">
      <c r="A25" s="1">
        <v>2076</v>
      </c>
      <c r="B25" s="2" t="s">
        <v>1300</v>
      </c>
      <c r="C25" s="3" t="s">
        <v>1301</v>
      </c>
      <c r="D25" s="4" t="s">
        <v>1302</v>
      </c>
      <c r="E25" s="5">
        <v>69</v>
      </c>
      <c r="F25" s="5">
        <v>64</v>
      </c>
      <c r="G25" s="5">
        <v>79</v>
      </c>
      <c r="H25" s="5">
        <v>70</v>
      </c>
      <c r="I25" s="5">
        <v>75</v>
      </c>
      <c r="J25" s="5">
        <v>69</v>
      </c>
      <c r="K25" s="5">
        <v>70</v>
      </c>
      <c r="L25" s="5">
        <v>55</v>
      </c>
      <c r="M25" s="5">
        <v>64</v>
      </c>
      <c r="N25" s="5">
        <v>76</v>
      </c>
      <c r="O25" s="5">
        <v>75</v>
      </c>
      <c r="P25" s="5">
        <v>69</v>
      </c>
      <c r="Q25" s="5">
        <v>70</v>
      </c>
      <c r="R25" s="6" t="s">
        <v>28</v>
      </c>
      <c r="S25" s="6" t="s">
        <v>680</v>
      </c>
      <c r="T25" s="7" t="s">
        <v>135</v>
      </c>
      <c r="U25" s="8" t="s">
        <v>28</v>
      </c>
      <c r="V25" s="9" t="s">
        <v>136</v>
      </c>
      <c r="W25" s="10">
        <v>4</v>
      </c>
      <c r="X25" s="10">
        <v>100</v>
      </c>
      <c r="Y25" s="11">
        <v>19</v>
      </c>
      <c r="Z25" s="11">
        <v>2</v>
      </c>
      <c r="AA25" s="11">
        <v>1995</v>
      </c>
      <c r="AB25" s="12">
        <v>27</v>
      </c>
      <c r="AC25" s="13">
        <v>6</v>
      </c>
      <c r="AD25" s="34">
        <v>74.8553660292975</v>
      </c>
      <c r="AE25" s="14">
        <v>95000</v>
      </c>
      <c r="AF25" s="15">
        <v>70</v>
      </c>
      <c r="AG25" s="15">
        <v>58</v>
      </c>
      <c r="AH25" s="15">
        <v>52</v>
      </c>
      <c r="AI25" s="13" t="s">
        <v>141</v>
      </c>
      <c r="AJ25" s="13"/>
      <c r="AK25" s="13"/>
      <c r="AL25" s="13">
        <v>0</v>
      </c>
      <c r="AM25" s="13">
        <v>0</v>
      </c>
      <c r="AY25" s="16"/>
      <c r="AZ25" s="16"/>
    </row>
    <row r="26" spans="1:52" x14ac:dyDescent="0.3">
      <c r="A26" s="1">
        <v>1475</v>
      </c>
      <c r="B26" s="2" t="s">
        <v>864</v>
      </c>
      <c r="C26" s="3" t="s">
        <v>865</v>
      </c>
      <c r="D26" s="4" t="s">
        <v>866</v>
      </c>
      <c r="E26" s="5">
        <v>69</v>
      </c>
      <c r="F26" s="5">
        <v>75</v>
      </c>
      <c r="G26" s="5">
        <v>74</v>
      </c>
      <c r="H26" s="5">
        <v>69</v>
      </c>
      <c r="I26" s="5">
        <v>71</v>
      </c>
      <c r="J26" s="5">
        <v>72</v>
      </c>
      <c r="K26" s="5">
        <v>74</v>
      </c>
      <c r="L26" s="5">
        <v>62</v>
      </c>
      <c r="M26" s="5">
        <v>60</v>
      </c>
      <c r="N26" s="5">
        <v>76</v>
      </c>
      <c r="O26" s="5">
        <v>73</v>
      </c>
      <c r="P26" s="5">
        <v>67</v>
      </c>
      <c r="Q26" s="5">
        <v>69</v>
      </c>
      <c r="R26" s="6" t="s">
        <v>28</v>
      </c>
      <c r="S26" s="6" t="s">
        <v>587</v>
      </c>
      <c r="T26" s="7" t="s">
        <v>210</v>
      </c>
      <c r="U26" s="8" t="s">
        <v>28</v>
      </c>
      <c r="V26" s="9" t="s">
        <v>136</v>
      </c>
      <c r="W26" s="10">
        <v>4</v>
      </c>
      <c r="X26" s="10">
        <v>100</v>
      </c>
      <c r="Y26" s="11">
        <v>26</v>
      </c>
      <c r="Z26" s="11">
        <v>8</v>
      </c>
      <c r="AA26" s="11">
        <v>1996</v>
      </c>
      <c r="AB26" s="12">
        <v>26</v>
      </c>
      <c r="AC26" s="13">
        <v>5</v>
      </c>
      <c r="AD26" s="34">
        <v>74.091987012875293</v>
      </c>
      <c r="AE26" s="14">
        <v>65000</v>
      </c>
      <c r="AF26" s="15">
        <v>76</v>
      </c>
      <c r="AG26" s="15">
        <v>63</v>
      </c>
      <c r="AH26" s="15">
        <v>57</v>
      </c>
      <c r="AI26" s="13" t="s">
        <v>141</v>
      </c>
      <c r="AJ26" s="13"/>
      <c r="AK26" s="13"/>
      <c r="AL26" s="13">
        <v>178</v>
      </c>
      <c r="AM26" s="13">
        <v>61</v>
      </c>
      <c r="AY26" s="16"/>
      <c r="AZ26" s="16"/>
    </row>
    <row r="27" spans="1:52" x14ac:dyDescent="0.3">
      <c r="A27" s="1">
        <v>8000</v>
      </c>
      <c r="B27" s="2" t="s">
        <v>526</v>
      </c>
      <c r="C27" s="3" t="s">
        <v>527</v>
      </c>
      <c r="D27" s="4" t="s">
        <v>528</v>
      </c>
      <c r="E27" s="5">
        <v>73</v>
      </c>
      <c r="F27" s="5">
        <v>59</v>
      </c>
      <c r="G27" s="5">
        <v>67</v>
      </c>
      <c r="H27" s="5">
        <v>61</v>
      </c>
      <c r="I27" s="5">
        <v>73</v>
      </c>
      <c r="J27" s="5">
        <v>69</v>
      </c>
      <c r="K27" s="5">
        <v>69</v>
      </c>
      <c r="L27" s="5">
        <v>77</v>
      </c>
      <c r="M27" s="5">
        <v>65</v>
      </c>
      <c r="N27" s="5">
        <v>70</v>
      </c>
      <c r="O27" s="5">
        <v>63</v>
      </c>
      <c r="P27" s="5">
        <v>70</v>
      </c>
      <c r="Q27" s="5">
        <v>60</v>
      </c>
      <c r="R27" s="6" t="s">
        <v>28</v>
      </c>
      <c r="S27" s="6" t="s">
        <v>356</v>
      </c>
      <c r="T27" s="7" t="s">
        <v>135</v>
      </c>
      <c r="U27" s="8" t="s">
        <v>28</v>
      </c>
      <c r="V27" s="9" t="s">
        <v>136</v>
      </c>
      <c r="W27" s="10">
        <v>4</v>
      </c>
      <c r="X27" s="10">
        <v>100</v>
      </c>
      <c r="Y27" s="11">
        <v>9</v>
      </c>
      <c r="Z27" s="11">
        <v>6</v>
      </c>
      <c r="AA27" s="11">
        <v>1991</v>
      </c>
      <c r="AB27" s="12">
        <v>31</v>
      </c>
      <c r="AC27" s="13">
        <v>4</v>
      </c>
      <c r="AD27" s="34">
        <v>73.993110834851706</v>
      </c>
      <c r="AE27" s="14">
        <v>50000</v>
      </c>
      <c r="AF27" s="15">
        <v>77</v>
      </c>
      <c r="AG27" s="15">
        <v>63</v>
      </c>
      <c r="AH27" s="15">
        <v>57</v>
      </c>
      <c r="AI27" s="13" t="s">
        <v>66</v>
      </c>
      <c r="AJ27" s="13"/>
      <c r="AK27" s="13"/>
      <c r="AL27" s="13">
        <v>186</v>
      </c>
      <c r="AM27" s="13">
        <v>74</v>
      </c>
      <c r="AR27" t="s">
        <v>141</v>
      </c>
      <c r="AS27" t="s">
        <v>141</v>
      </c>
      <c r="AY27" s="16"/>
      <c r="AZ27" s="16"/>
    </row>
    <row r="28" spans="1:52" x14ac:dyDescent="0.3">
      <c r="A28" s="1">
        <v>5896</v>
      </c>
      <c r="B28" s="2" t="s">
        <v>1166</v>
      </c>
      <c r="C28" s="3" t="s">
        <v>159</v>
      </c>
      <c r="D28" s="4" t="s">
        <v>1167</v>
      </c>
      <c r="E28" s="5">
        <v>73</v>
      </c>
      <c r="F28" s="5">
        <v>65</v>
      </c>
      <c r="G28" s="5">
        <v>70</v>
      </c>
      <c r="H28" s="5">
        <v>59</v>
      </c>
      <c r="I28" s="5">
        <v>73</v>
      </c>
      <c r="J28" s="5">
        <v>73</v>
      </c>
      <c r="K28" s="5">
        <v>73</v>
      </c>
      <c r="L28" s="5">
        <v>73</v>
      </c>
      <c r="M28" s="5">
        <v>67</v>
      </c>
      <c r="N28" s="5">
        <v>72</v>
      </c>
      <c r="O28" s="5">
        <v>76</v>
      </c>
      <c r="P28" s="5">
        <v>70</v>
      </c>
      <c r="Q28" s="5">
        <v>59</v>
      </c>
      <c r="R28" s="6" t="s">
        <v>28</v>
      </c>
      <c r="S28" s="6" t="s">
        <v>349</v>
      </c>
      <c r="T28" s="7" t="s">
        <v>167</v>
      </c>
      <c r="U28" s="8" t="s">
        <v>28</v>
      </c>
      <c r="V28" s="9" t="s">
        <v>136</v>
      </c>
      <c r="W28" s="10">
        <v>4</v>
      </c>
      <c r="X28" s="10">
        <v>100</v>
      </c>
      <c r="Y28" s="11">
        <v>24</v>
      </c>
      <c r="Z28" s="11">
        <v>2</v>
      </c>
      <c r="AA28" s="11">
        <v>1993</v>
      </c>
      <c r="AB28" s="12">
        <v>29</v>
      </c>
      <c r="AC28" s="13">
        <v>3</v>
      </c>
      <c r="AD28" s="34">
        <v>73.434307088367802</v>
      </c>
      <c r="AE28" s="14">
        <v>75000</v>
      </c>
      <c r="AF28" s="15">
        <v>81</v>
      </c>
      <c r="AG28" s="15">
        <v>67</v>
      </c>
      <c r="AH28" s="15">
        <v>61</v>
      </c>
      <c r="AI28" s="13" t="s">
        <v>141</v>
      </c>
      <c r="AJ28" s="13"/>
      <c r="AK28" s="13"/>
      <c r="AL28" s="13">
        <v>0</v>
      </c>
      <c r="AM28" s="13">
        <v>0</v>
      </c>
      <c r="AN28" t="s">
        <v>141</v>
      </c>
      <c r="AY28" s="16"/>
      <c r="AZ28" s="16"/>
    </row>
    <row r="29" spans="1:52" x14ac:dyDescent="0.3">
      <c r="A29" s="1">
        <v>6487</v>
      </c>
      <c r="B29" s="2" t="s">
        <v>532</v>
      </c>
      <c r="C29" s="3" t="s">
        <v>533</v>
      </c>
      <c r="D29" s="4" t="s">
        <v>534</v>
      </c>
      <c r="E29" s="5">
        <v>67</v>
      </c>
      <c r="F29" s="5">
        <v>75</v>
      </c>
      <c r="G29" s="5">
        <v>73</v>
      </c>
      <c r="H29" s="5">
        <v>65</v>
      </c>
      <c r="I29" s="5">
        <v>72</v>
      </c>
      <c r="J29" s="5">
        <v>69</v>
      </c>
      <c r="K29" s="5">
        <v>70</v>
      </c>
      <c r="L29" s="5">
        <v>60</v>
      </c>
      <c r="M29" s="5">
        <v>65</v>
      </c>
      <c r="N29" s="5">
        <v>67</v>
      </c>
      <c r="O29" s="5">
        <v>67</v>
      </c>
      <c r="P29" s="5">
        <v>70</v>
      </c>
      <c r="Q29" s="5">
        <v>60</v>
      </c>
      <c r="R29" s="6" t="s">
        <v>28</v>
      </c>
      <c r="S29" s="6" t="s">
        <v>356</v>
      </c>
      <c r="T29" s="7" t="s">
        <v>135</v>
      </c>
      <c r="U29" s="8" t="s">
        <v>28</v>
      </c>
      <c r="V29" s="9" t="s">
        <v>136</v>
      </c>
      <c r="W29" s="10">
        <v>4</v>
      </c>
      <c r="X29" s="10">
        <v>100</v>
      </c>
      <c r="Y29" s="11">
        <v>23</v>
      </c>
      <c r="Z29" s="11">
        <v>7</v>
      </c>
      <c r="AA29" s="11">
        <v>1993</v>
      </c>
      <c r="AB29" s="12">
        <v>29</v>
      </c>
      <c r="AC29" s="13">
        <v>4</v>
      </c>
      <c r="AD29" s="34">
        <v>73.160870476152198</v>
      </c>
      <c r="AE29" s="14">
        <v>50000</v>
      </c>
      <c r="AF29" s="15">
        <v>83</v>
      </c>
      <c r="AG29" s="15">
        <v>69</v>
      </c>
      <c r="AH29" s="15">
        <v>63</v>
      </c>
      <c r="AI29" s="13" t="s">
        <v>141</v>
      </c>
      <c r="AJ29" s="13"/>
      <c r="AK29" s="13"/>
      <c r="AL29" s="13">
        <v>183</v>
      </c>
      <c r="AM29" s="13">
        <v>66</v>
      </c>
      <c r="AR29" t="s">
        <v>141</v>
      </c>
      <c r="AY29" s="16"/>
      <c r="AZ29" s="16"/>
    </row>
    <row r="30" spans="1:52" x14ac:dyDescent="0.3">
      <c r="A30" s="1">
        <v>353</v>
      </c>
      <c r="B30" s="2" t="s">
        <v>539</v>
      </c>
      <c r="C30" s="3" t="s">
        <v>540</v>
      </c>
      <c r="D30" s="4" t="s">
        <v>541</v>
      </c>
      <c r="E30" s="5">
        <v>69</v>
      </c>
      <c r="F30" s="5">
        <v>69</v>
      </c>
      <c r="G30" s="5">
        <v>71</v>
      </c>
      <c r="H30" s="5">
        <v>69</v>
      </c>
      <c r="I30" s="5">
        <v>69</v>
      </c>
      <c r="J30" s="5">
        <v>71</v>
      </c>
      <c r="K30" s="5">
        <v>73</v>
      </c>
      <c r="L30" s="5">
        <v>55</v>
      </c>
      <c r="M30" s="5">
        <v>63</v>
      </c>
      <c r="N30" s="5">
        <v>70</v>
      </c>
      <c r="O30" s="5">
        <v>69</v>
      </c>
      <c r="P30" s="5">
        <v>67</v>
      </c>
      <c r="Q30" s="5">
        <v>69</v>
      </c>
      <c r="R30" s="6" t="s">
        <v>28</v>
      </c>
      <c r="S30" s="6" t="s">
        <v>356</v>
      </c>
      <c r="T30" s="7" t="s">
        <v>135</v>
      </c>
      <c r="U30" s="8" t="s">
        <v>28</v>
      </c>
      <c r="V30" s="9" t="s">
        <v>136</v>
      </c>
      <c r="W30" s="10">
        <v>3</v>
      </c>
      <c r="X30" s="10">
        <v>0</v>
      </c>
      <c r="Y30" s="11">
        <v>16</v>
      </c>
      <c r="Z30" s="11">
        <v>4</v>
      </c>
      <c r="AA30" s="11">
        <v>1997</v>
      </c>
      <c r="AB30" s="12">
        <v>25</v>
      </c>
      <c r="AC30" s="13">
        <v>4</v>
      </c>
      <c r="AD30" s="34">
        <v>71.074399154253499</v>
      </c>
      <c r="AE30" s="14">
        <v>50000</v>
      </c>
      <c r="AF30" s="15">
        <v>97</v>
      </c>
      <c r="AG30" s="15">
        <v>82</v>
      </c>
      <c r="AH30" s="15">
        <v>76</v>
      </c>
      <c r="AI30" s="13" t="s">
        <v>66</v>
      </c>
      <c r="AJ30" s="13"/>
      <c r="AK30" s="13"/>
      <c r="AL30" s="13">
        <v>183</v>
      </c>
      <c r="AM30" s="13">
        <v>72</v>
      </c>
      <c r="AY30" s="16"/>
      <c r="AZ30" s="16"/>
    </row>
    <row r="31" spans="1:52" x14ac:dyDescent="0.3">
      <c r="A31" s="1">
        <v>1170</v>
      </c>
      <c r="B31" s="2" t="s">
        <v>365</v>
      </c>
      <c r="C31" s="3" t="s">
        <v>366</v>
      </c>
      <c r="D31" s="4" t="s">
        <v>367</v>
      </c>
      <c r="E31" s="5">
        <v>71</v>
      </c>
      <c r="F31" s="5">
        <v>58</v>
      </c>
      <c r="G31" s="5">
        <v>63</v>
      </c>
      <c r="H31" s="5">
        <v>62</v>
      </c>
      <c r="I31" s="5">
        <v>71</v>
      </c>
      <c r="J31" s="5">
        <v>72</v>
      </c>
      <c r="K31" s="5">
        <v>69</v>
      </c>
      <c r="L31" s="5">
        <v>69</v>
      </c>
      <c r="M31" s="5">
        <v>62</v>
      </c>
      <c r="N31" s="5">
        <v>69</v>
      </c>
      <c r="O31" s="5">
        <v>76</v>
      </c>
      <c r="P31" s="5">
        <v>65</v>
      </c>
      <c r="Q31" s="5">
        <v>59</v>
      </c>
      <c r="R31" s="6" t="s">
        <v>28</v>
      </c>
      <c r="S31" s="6" t="s">
        <v>360</v>
      </c>
      <c r="T31" s="7" t="s">
        <v>167</v>
      </c>
      <c r="U31" s="8" t="s">
        <v>28</v>
      </c>
      <c r="V31" s="9" t="s">
        <v>136</v>
      </c>
      <c r="W31" s="10">
        <v>3</v>
      </c>
      <c r="X31" s="10">
        <v>13</v>
      </c>
      <c r="Y31" s="11">
        <v>7</v>
      </c>
      <c r="Z31" s="11">
        <v>8</v>
      </c>
      <c r="AA31" s="11">
        <v>1995</v>
      </c>
      <c r="AB31" s="12">
        <v>27</v>
      </c>
      <c r="AC31" s="13">
        <v>3</v>
      </c>
      <c r="AD31" s="34">
        <v>69.612378779830493</v>
      </c>
      <c r="AE31" s="14">
        <v>0</v>
      </c>
      <c r="AF31" s="15">
        <v>108</v>
      </c>
      <c r="AG31" s="15">
        <v>92</v>
      </c>
      <c r="AH31" s="15">
        <v>85</v>
      </c>
      <c r="AI31" s="13" t="s">
        <v>66</v>
      </c>
      <c r="AJ31" s="13"/>
      <c r="AK31" s="13"/>
      <c r="AL31" s="13">
        <v>181</v>
      </c>
      <c r="AM31" s="13">
        <v>69</v>
      </c>
      <c r="AY31" s="16"/>
      <c r="AZ31" s="16"/>
    </row>
    <row r="32" spans="1:52" x14ac:dyDescent="0.3">
      <c r="A32" s="1">
        <v>7771</v>
      </c>
      <c r="B32" s="2" t="s">
        <v>1047</v>
      </c>
      <c r="C32" s="3" t="s">
        <v>1048</v>
      </c>
      <c r="D32" s="4" t="s">
        <v>1049</v>
      </c>
      <c r="E32" s="5">
        <v>71</v>
      </c>
      <c r="F32" s="5">
        <v>81</v>
      </c>
      <c r="G32" s="5">
        <v>74</v>
      </c>
      <c r="H32" s="5">
        <v>75</v>
      </c>
      <c r="I32" s="5">
        <v>77</v>
      </c>
      <c r="J32" s="5">
        <v>76</v>
      </c>
      <c r="K32" s="5">
        <v>79</v>
      </c>
      <c r="L32" s="5">
        <v>63</v>
      </c>
      <c r="M32" s="5">
        <v>59</v>
      </c>
      <c r="N32" s="5">
        <v>68</v>
      </c>
      <c r="O32" s="5">
        <v>68</v>
      </c>
      <c r="P32" s="5">
        <v>71</v>
      </c>
      <c r="Q32" s="5">
        <v>74</v>
      </c>
      <c r="R32" s="6" t="s">
        <v>38</v>
      </c>
      <c r="S32" s="6" t="s">
        <v>158</v>
      </c>
      <c r="T32" s="7" t="s">
        <v>210</v>
      </c>
      <c r="U32" s="8" t="s">
        <v>38</v>
      </c>
      <c r="V32" s="9" t="s">
        <v>300</v>
      </c>
      <c r="W32" s="10">
        <v>4</v>
      </c>
      <c r="X32" s="10">
        <v>100</v>
      </c>
      <c r="Y32" s="11">
        <v>5</v>
      </c>
      <c r="Z32" s="11">
        <v>5</v>
      </c>
      <c r="AA32" s="11">
        <v>1991</v>
      </c>
      <c r="AB32" s="12">
        <v>31</v>
      </c>
      <c r="AC32" s="13">
        <v>7</v>
      </c>
      <c r="AD32" s="34">
        <v>78.198029961146602</v>
      </c>
      <c r="AE32" s="14">
        <v>410000</v>
      </c>
      <c r="AF32" s="15">
        <v>47</v>
      </c>
      <c r="AG32" s="15">
        <v>39</v>
      </c>
      <c r="AH32" s="15">
        <v>34</v>
      </c>
      <c r="AI32" s="13" t="s">
        <v>66</v>
      </c>
      <c r="AJ32" s="13"/>
      <c r="AK32" s="13"/>
      <c r="AL32" s="13">
        <v>173</v>
      </c>
      <c r="AM32" s="13">
        <v>59</v>
      </c>
      <c r="AN32" t="s">
        <v>141</v>
      </c>
      <c r="AR32" t="s">
        <v>141</v>
      </c>
      <c r="AY32" s="16"/>
      <c r="AZ32" s="16"/>
    </row>
    <row r="33" spans="1:52" x14ac:dyDescent="0.3">
      <c r="A33" s="1">
        <v>6136</v>
      </c>
      <c r="B33" s="2" t="s">
        <v>818</v>
      </c>
      <c r="C33" s="3" t="s">
        <v>819</v>
      </c>
      <c r="D33" s="4" t="s">
        <v>820</v>
      </c>
      <c r="E33" s="5">
        <v>68</v>
      </c>
      <c r="F33" s="5">
        <v>77</v>
      </c>
      <c r="G33" s="5">
        <v>71</v>
      </c>
      <c r="H33" s="5">
        <v>76</v>
      </c>
      <c r="I33" s="5">
        <v>69</v>
      </c>
      <c r="J33" s="5">
        <v>73</v>
      </c>
      <c r="K33" s="5">
        <v>75</v>
      </c>
      <c r="L33" s="5">
        <v>50</v>
      </c>
      <c r="M33" s="5">
        <v>62</v>
      </c>
      <c r="N33" s="5">
        <v>71</v>
      </c>
      <c r="O33" s="5">
        <v>71</v>
      </c>
      <c r="P33" s="5">
        <v>67</v>
      </c>
      <c r="Q33" s="5">
        <v>74</v>
      </c>
      <c r="R33" s="6" t="s">
        <v>38</v>
      </c>
      <c r="S33" s="6" t="s">
        <v>739</v>
      </c>
      <c r="T33" s="7" t="s">
        <v>135</v>
      </c>
      <c r="U33" s="8" t="s">
        <v>38</v>
      </c>
      <c r="V33" s="9" t="s">
        <v>300</v>
      </c>
      <c r="W33" s="10">
        <v>4</v>
      </c>
      <c r="X33" s="10">
        <v>100</v>
      </c>
      <c r="Y33" s="11">
        <v>13</v>
      </c>
      <c r="Z33" s="11">
        <v>8</v>
      </c>
      <c r="AA33" s="11">
        <v>1997</v>
      </c>
      <c r="AB33" s="12">
        <v>25</v>
      </c>
      <c r="AC33" s="13">
        <v>4</v>
      </c>
      <c r="AD33" s="34">
        <v>75.185810890721498</v>
      </c>
      <c r="AE33" s="14">
        <v>100000</v>
      </c>
      <c r="AF33" s="15">
        <v>68</v>
      </c>
      <c r="AG33" s="15">
        <v>55</v>
      </c>
      <c r="AH33" s="15">
        <v>50</v>
      </c>
      <c r="AI33" s="13" t="s">
        <v>66</v>
      </c>
      <c r="AJ33" s="13"/>
      <c r="AK33" s="13"/>
      <c r="AL33" s="13">
        <v>0</v>
      </c>
      <c r="AM33" s="13">
        <v>0</v>
      </c>
      <c r="AY33" s="16"/>
      <c r="AZ33" s="16"/>
    </row>
    <row r="34" spans="1:52" x14ac:dyDescent="0.3">
      <c r="A34" s="1">
        <v>13</v>
      </c>
      <c r="B34" s="2" t="s">
        <v>829</v>
      </c>
      <c r="C34" s="3" t="s">
        <v>830</v>
      </c>
      <c r="D34" s="4" t="s">
        <v>831</v>
      </c>
      <c r="E34" s="5">
        <v>73</v>
      </c>
      <c r="F34" s="5">
        <v>67</v>
      </c>
      <c r="G34" s="5">
        <v>74</v>
      </c>
      <c r="H34" s="5">
        <v>62</v>
      </c>
      <c r="I34" s="5">
        <v>76</v>
      </c>
      <c r="J34" s="5">
        <v>73</v>
      </c>
      <c r="K34" s="5">
        <v>70</v>
      </c>
      <c r="L34" s="5">
        <v>73</v>
      </c>
      <c r="M34" s="5">
        <v>71</v>
      </c>
      <c r="N34" s="5">
        <v>73</v>
      </c>
      <c r="O34" s="5">
        <v>72</v>
      </c>
      <c r="P34" s="5">
        <v>68</v>
      </c>
      <c r="Q34" s="5">
        <v>64</v>
      </c>
      <c r="R34" s="6" t="s">
        <v>38</v>
      </c>
      <c r="S34" s="6" t="s">
        <v>739</v>
      </c>
      <c r="T34" s="7" t="s">
        <v>135</v>
      </c>
      <c r="U34" s="8" t="s">
        <v>38</v>
      </c>
      <c r="V34" s="9" t="s">
        <v>300</v>
      </c>
      <c r="W34" s="10">
        <v>4</v>
      </c>
      <c r="X34" s="10">
        <v>100</v>
      </c>
      <c r="Y34" s="11">
        <v>15</v>
      </c>
      <c r="Z34" s="11">
        <v>12</v>
      </c>
      <c r="AA34" s="11">
        <v>1995</v>
      </c>
      <c r="AB34" s="12">
        <v>27</v>
      </c>
      <c r="AC34" s="13">
        <v>4</v>
      </c>
      <c r="AD34" s="34">
        <v>74.3820855789007</v>
      </c>
      <c r="AE34" s="14">
        <v>70000</v>
      </c>
      <c r="AF34" s="15">
        <v>74</v>
      </c>
      <c r="AG34" s="15">
        <v>61</v>
      </c>
      <c r="AH34" s="15">
        <v>55</v>
      </c>
      <c r="AI34" s="13" t="s">
        <v>66</v>
      </c>
      <c r="AJ34" s="13"/>
      <c r="AK34" s="13"/>
      <c r="AL34" s="13">
        <v>0</v>
      </c>
      <c r="AM34" s="13">
        <v>0</v>
      </c>
      <c r="AY34" s="16"/>
      <c r="AZ34" s="16"/>
    </row>
    <row r="35" spans="1:52" x14ac:dyDescent="0.3">
      <c r="A35" s="1">
        <v>596</v>
      </c>
      <c r="B35" s="2" t="s">
        <v>832</v>
      </c>
      <c r="C35" s="3" t="s">
        <v>833</v>
      </c>
      <c r="D35" s="4" t="s">
        <v>834</v>
      </c>
      <c r="E35" s="5">
        <v>73</v>
      </c>
      <c r="F35" s="5">
        <v>57</v>
      </c>
      <c r="G35" s="5">
        <v>64</v>
      </c>
      <c r="H35" s="5">
        <v>78</v>
      </c>
      <c r="I35" s="5">
        <v>65</v>
      </c>
      <c r="J35" s="5">
        <v>77</v>
      </c>
      <c r="K35" s="5">
        <v>69</v>
      </c>
      <c r="L35" s="5">
        <v>50</v>
      </c>
      <c r="M35" s="5">
        <v>69</v>
      </c>
      <c r="N35" s="5">
        <v>71</v>
      </c>
      <c r="O35" s="5">
        <v>66</v>
      </c>
      <c r="P35" s="5">
        <v>63</v>
      </c>
      <c r="Q35" s="5">
        <v>82</v>
      </c>
      <c r="R35" s="6" t="s">
        <v>38</v>
      </c>
      <c r="S35" s="6" t="s">
        <v>739</v>
      </c>
      <c r="T35" s="7" t="s">
        <v>135</v>
      </c>
      <c r="U35" s="8" t="s">
        <v>38</v>
      </c>
      <c r="V35" s="9" t="s">
        <v>300</v>
      </c>
      <c r="W35" s="10">
        <v>4</v>
      </c>
      <c r="X35" s="10">
        <v>100</v>
      </c>
      <c r="Y35" s="11">
        <v>20</v>
      </c>
      <c r="Z35" s="11">
        <v>1</v>
      </c>
      <c r="AA35" s="11">
        <v>1994</v>
      </c>
      <c r="AB35" s="12">
        <v>28</v>
      </c>
      <c r="AC35" s="13">
        <v>5</v>
      </c>
      <c r="AD35" s="34">
        <v>74.107056279088198</v>
      </c>
      <c r="AE35" s="14">
        <v>80000</v>
      </c>
      <c r="AF35" s="15">
        <v>76</v>
      </c>
      <c r="AG35" s="15">
        <v>62</v>
      </c>
      <c r="AH35" s="15">
        <v>57</v>
      </c>
      <c r="AI35" s="13" t="s">
        <v>141</v>
      </c>
      <c r="AJ35" s="13"/>
      <c r="AK35" s="13"/>
      <c r="AL35" s="13">
        <v>0</v>
      </c>
      <c r="AM35" s="13">
        <v>0</v>
      </c>
      <c r="AS35" t="s">
        <v>141</v>
      </c>
      <c r="AY35" s="16"/>
      <c r="AZ35" s="16"/>
    </row>
    <row r="36" spans="1:52" x14ac:dyDescent="0.3">
      <c r="A36" s="1">
        <v>6221</v>
      </c>
      <c r="B36" s="2" t="s">
        <v>838</v>
      </c>
      <c r="C36" s="3" t="s">
        <v>839</v>
      </c>
      <c r="D36" s="4" t="s">
        <v>840</v>
      </c>
      <c r="E36" s="5">
        <v>68</v>
      </c>
      <c r="F36" s="5">
        <v>73</v>
      </c>
      <c r="G36" s="5">
        <v>73</v>
      </c>
      <c r="H36" s="5">
        <v>73</v>
      </c>
      <c r="I36" s="5">
        <v>68</v>
      </c>
      <c r="J36" s="5">
        <v>73</v>
      </c>
      <c r="K36" s="5">
        <v>71</v>
      </c>
      <c r="L36" s="5">
        <v>61</v>
      </c>
      <c r="M36" s="5">
        <v>65</v>
      </c>
      <c r="N36" s="5">
        <v>71</v>
      </c>
      <c r="O36" s="5">
        <v>65</v>
      </c>
      <c r="P36" s="5">
        <v>66</v>
      </c>
      <c r="Q36" s="5">
        <v>71</v>
      </c>
      <c r="R36" s="6" t="s">
        <v>38</v>
      </c>
      <c r="S36" s="6" t="s">
        <v>739</v>
      </c>
      <c r="T36" s="7" t="s">
        <v>135</v>
      </c>
      <c r="U36" s="8" t="s">
        <v>38</v>
      </c>
      <c r="V36" s="9" t="s">
        <v>300</v>
      </c>
      <c r="W36" s="10">
        <v>4</v>
      </c>
      <c r="X36" s="10">
        <v>100</v>
      </c>
      <c r="Y36" s="11">
        <v>23</v>
      </c>
      <c r="Z36" s="11">
        <v>9</v>
      </c>
      <c r="AA36" s="11">
        <v>1992</v>
      </c>
      <c r="AB36" s="12">
        <v>30</v>
      </c>
      <c r="AC36" s="13">
        <v>4</v>
      </c>
      <c r="AD36" s="34">
        <v>72.946441505290906</v>
      </c>
      <c r="AE36" s="14">
        <v>50000</v>
      </c>
      <c r="AF36" s="15">
        <v>84</v>
      </c>
      <c r="AG36" s="15">
        <v>70</v>
      </c>
      <c r="AH36" s="15">
        <v>64</v>
      </c>
      <c r="AI36" s="13" t="s">
        <v>141</v>
      </c>
      <c r="AJ36" s="13"/>
      <c r="AK36" s="13"/>
      <c r="AL36" s="13">
        <v>0</v>
      </c>
      <c r="AM36" s="13">
        <v>0</v>
      </c>
      <c r="AY36" s="16"/>
      <c r="AZ36" s="16"/>
    </row>
    <row r="37" spans="1:52" x14ac:dyDescent="0.3">
      <c r="A37" s="1">
        <v>5732</v>
      </c>
      <c r="B37" s="2" t="s">
        <v>1097</v>
      </c>
      <c r="C37" s="3" t="s">
        <v>1098</v>
      </c>
      <c r="D37" s="4" t="s">
        <v>1099</v>
      </c>
      <c r="E37" s="5">
        <v>73</v>
      </c>
      <c r="F37" s="5">
        <v>51</v>
      </c>
      <c r="G37" s="5">
        <v>59</v>
      </c>
      <c r="H37" s="5">
        <v>76</v>
      </c>
      <c r="I37" s="5">
        <v>69</v>
      </c>
      <c r="J37" s="5">
        <v>68</v>
      </c>
      <c r="K37" s="5">
        <v>66</v>
      </c>
      <c r="L37" s="5">
        <v>50</v>
      </c>
      <c r="M37" s="5">
        <v>71</v>
      </c>
      <c r="N37" s="5">
        <v>71</v>
      </c>
      <c r="O37" s="5">
        <v>79</v>
      </c>
      <c r="P37" s="5">
        <v>60</v>
      </c>
      <c r="Q37" s="5">
        <v>76</v>
      </c>
      <c r="R37" s="6" t="s">
        <v>38</v>
      </c>
      <c r="S37" s="6" t="s">
        <v>941</v>
      </c>
      <c r="T37" s="7" t="s">
        <v>135</v>
      </c>
      <c r="U37" s="8" t="s">
        <v>38</v>
      </c>
      <c r="V37" s="9" t="s">
        <v>300</v>
      </c>
      <c r="W37" s="10">
        <v>4</v>
      </c>
      <c r="X37" s="10">
        <v>100</v>
      </c>
      <c r="Y37" s="11">
        <v>26</v>
      </c>
      <c r="Z37" s="11">
        <v>2</v>
      </c>
      <c r="AA37" s="11">
        <v>1988</v>
      </c>
      <c r="AB37" s="12">
        <v>34</v>
      </c>
      <c r="AC37" s="13">
        <v>5</v>
      </c>
      <c r="AD37" s="34">
        <v>71.294162450498604</v>
      </c>
      <c r="AE37" s="14">
        <v>50000</v>
      </c>
      <c r="AF37" s="15">
        <v>96</v>
      </c>
      <c r="AG37" s="15">
        <v>81</v>
      </c>
      <c r="AH37" s="15">
        <v>74</v>
      </c>
      <c r="AI37" s="13" t="s">
        <v>66</v>
      </c>
      <c r="AJ37" s="13"/>
      <c r="AK37" s="13"/>
      <c r="AL37" s="13">
        <v>177</v>
      </c>
      <c r="AM37" s="13">
        <v>72</v>
      </c>
      <c r="AO37" t="s">
        <v>141</v>
      </c>
      <c r="AR37" t="s">
        <v>141</v>
      </c>
      <c r="AS37" t="s">
        <v>141</v>
      </c>
      <c r="AY37" s="16"/>
      <c r="AZ37" s="16"/>
    </row>
    <row r="38" spans="1:52" x14ac:dyDescent="0.3">
      <c r="A38" s="1">
        <v>410</v>
      </c>
      <c r="B38" s="2" t="s">
        <v>743</v>
      </c>
      <c r="C38" s="3" t="s">
        <v>744</v>
      </c>
      <c r="D38" s="4" t="s">
        <v>745</v>
      </c>
      <c r="E38" s="5">
        <v>78</v>
      </c>
      <c r="F38" s="5">
        <v>64</v>
      </c>
      <c r="G38" s="5">
        <v>69</v>
      </c>
      <c r="H38" s="5">
        <v>67</v>
      </c>
      <c r="I38" s="5">
        <v>72</v>
      </c>
      <c r="J38" s="5">
        <v>75</v>
      </c>
      <c r="K38" s="5">
        <v>76</v>
      </c>
      <c r="L38" s="5">
        <v>61</v>
      </c>
      <c r="M38" s="5">
        <v>76</v>
      </c>
      <c r="N38" s="5">
        <v>76</v>
      </c>
      <c r="O38" s="5">
        <v>64</v>
      </c>
      <c r="P38" s="5">
        <v>68</v>
      </c>
      <c r="Q38" s="5">
        <v>72</v>
      </c>
      <c r="R38" s="6" t="s">
        <v>31</v>
      </c>
      <c r="S38" s="6" t="s">
        <v>608</v>
      </c>
      <c r="T38" s="7" t="s">
        <v>135</v>
      </c>
      <c r="U38" s="8" t="s">
        <v>31</v>
      </c>
      <c r="V38" s="9" t="s">
        <v>136</v>
      </c>
      <c r="W38" s="10">
        <v>4</v>
      </c>
      <c r="X38" s="10">
        <v>69</v>
      </c>
      <c r="Y38" s="11">
        <v>29</v>
      </c>
      <c r="Z38" s="11">
        <v>11</v>
      </c>
      <c r="AA38" s="11">
        <v>1998</v>
      </c>
      <c r="AB38" s="12">
        <v>24</v>
      </c>
      <c r="AC38" s="13">
        <v>5</v>
      </c>
      <c r="AD38" s="34">
        <v>74.527360295335001</v>
      </c>
      <c r="AE38" s="14">
        <v>75000</v>
      </c>
      <c r="AF38" s="15">
        <v>73</v>
      </c>
      <c r="AG38" s="15">
        <v>60</v>
      </c>
      <c r="AH38" s="15">
        <v>54</v>
      </c>
      <c r="AI38" s="13" t="s">
        <v>66</v>
      </c>
      <c r="AJ38" s="13"/>
      <c r="AK38" s="13"/>
      <c r="AL38" s="13">
        <v>183</v>
      </c>
      <c r="AM38" s="13">
        <v>74</v>
      </c>
      <c r="AY38" s="16"/>
      <c r="AZ38" s="16"/>
    </row>
    <row r="39" spans="1:52" x14ac:dyDescent="0.3">
      <c r="A39" s="1">
        <v>612</v>
      </c>
      <c r="B39" s="2" t="s">
        <v>996</v>
      </c>
      <c r="C39" s="3" t="s">
        <v>997</v>
      </c>
      <c r="D39" s="4" t="s">
        <v>998</v>
      </c>
      <c r="E39" s="5">
        <v>69</v>
      </c>
      <c r="F39" s="5">
        <v>75</v>
      </c>
      <c r="G39" s="5">
        <v>74</v>
      </c>
      <c r="H39" s="5">
        <v>69</v>
      </c>
      <c r="I39" s="5">
        <v>71</v>
      </c>
      <c r="J39" s="5">
        <v>70</v>
      </c>
      <c r="K39" s="5">
        <v>74</v>
      </c>
      <c r="L39" s="5">
        <v>57</v>
      </c>
      <c r="M39" s="5">
        <v>62</v>
      </c>
      <c r="N39" s="5">
        <v>76</v>
      </c>
      <c r="O39" s="5">
        <v>74</v>
      </c>
      <c r="P39" s="5">
        <v>65</v>
      </c>
      <c r="Q39" s="5">
        <v>69</v>
      </c>
      <c r="R39" s="6" t="s">
        <v>31</v>
      </c>
      <c r="S39" s="6" t="s">
        <v>977</v>
      </c>
      <c r="T39" s="7" t="s">
        <v>135</v>
      </c>
      <c r="U39" s="8" t="s">
        <v>31</v>
      </c>
      <c r="V39" s="9" t="s">
        <v>136</v>
      </c>
      <c r="W39" s="10">
        <v>4</v>
      </c>
      <c r="X39" s="10">
        <v>100</v>
      </c>
      <c r="Y39" s="11">
        <v>11</v>
      </c>
      <c r="Z39" s="11">
        <v>4</v>
      </c>
      <c r="AA39" s="11">
        <v>1996</v>
      </c>
      <c r="AB39" s="12">
        <v>26</v>
      </c>
      <c r="AC39" s="13">
        <v>4</v>
      </c>
      <c r="AD39" s="34">
        <v>73.956927582017997</v>
      </c>
      <c r="AE39" s="14">
        <v>50000</v>
      </c>
      <c r="AF39" s="15">
        <v>77</v>
      </c>
      <c r="AG39" s="15">
        <v>63</v>
      </c>
      <c r="AH39" s="15">
        <v>58</v>
      </c>
      <c r="AI39" s="13" t="s">
        <v>66</v>
      </c>
      <c r="AJ39" s="13"/>
      <c r="AK39" s="13"/>
      <c r="AL39" s="13">
        <v>180</v>
      </c>
      <c r="AM39" s="13">
        <v>73</v>
      </c>
      <c r="AS39" t="s">
        <v>141</v>
      </c>
      <c r="AY39" s="16"/>
      <c r="AZ39" s="16"/>
    </row>
    <row r="40" spans="1:52" x14ac:dyDescent="0.3">
      <c r="A40" s="1">
        <v>3143</v>
      </c>
      <c r="B40" s="2" t="s">
        <v>448</v>
      </c>
      <c r="C40" s="3" t="s">
        <v>449</v>
      </c>
      <c r="D40" s="4" t="s">
        <v>450</v>
      </c>
      <c r="E40" s="5">
        <v>69</v>
      </c>
      <c r="F40" s="5">
        <v>68</v>
      </c>
      <c r="G40" s="5">
        <v>70</v>
      </c>
      <c r="H40" s="5">
        <v>76</v>
      </c>
      <c r="I40" s="5">
        <v>75</v>
      </c>
      <c r="J40" s="5">
        <v>73</v>
      </c>
      <c r="K40" s="5">
        <v>70</v>
      </c>
      <c r="L40" s="5">
        <v>55</v>
      </c>
      <c r="M40" s="5">
        <v>61</v>
      </c>
      <c r="N40" s="5">
        <v>64</v>
      </c>
      <c r="O40" s="5">
        <v>70</v>
      </c>
      <c r="P40" s="5">
        <v>67</v>
      </c>
      <c r="Q40" s="5">
        <v>77</v>
      </c>
      <c r="R40" s="6" t="s">
        <v>31</v>
      </c>
      <c r="S40" s="6" t="s">
        <v>434</v>
      </c>
      <c r="T40" s="7" t="s">
        <v>135</v>
      </c>
      <c r="U40" s="8" t="s">
        <v>31</v>
      </c>
      <c r="V40" s="9" t="s">
        <v>136</v>
      </c>
      <c r="W40" s="10">
        <v>4</v>
      </c>
      <c r="X40" s="10">
        <v>100</v>
      </c>
      <c r="Y40" s="11">
        <v>15</v>
      </c>
      <c r="Z40" s="11">
        <v>12</v>
      </c>
      <c r="AA40" s="11">
        <v>1991</v>
      </c>
      <c r="AB40" s="12">
        <v>31</v>
      </c>
      <c r="AC40" s="13">
        <v>3</v>
      </c>
      <c r="AD40" s="34">
        <v>73.663465054599399</v>
      </c>
      <c r="AE40" s="14">
        <v>50000</v>
      </c>
      <c r="AF40" s="15">
        <v>79</v>
      </c>
      <c r="AG40" s="15">
        <v>65</v>
      </c>
      <c r="AH40" s="15">
        <v>59</v>
      </c>
      <c r="AI40" s="13" t="s">
        <v>66</v>
      </c>
      <c r="AJ40" s="13"/>
      <c r="AK40" s="13"/>
      <c r="AL40" s="13">
        <v>0</v>
      </c>
      <c r="AM40" s="13">
        <v>0</v>
      </c>
      <c r="AS40" t="s">
        <v>141</v>
      </c>
      <c r="AY40" s="16"/>
      <c r="AZ40" s="16"/>
    </row>
    <row r="41" spans="1:52" x14ac:dyDescent="0.3">
      <c r="A41" s="1">
        <v>553</v>
      </c>
      <c r="B41" s="2" t="s">
        <v>999</v>
      </c>
      <c r="C41" s="3" t="s">
        <v>755</v>
      </c>
      <c r="D41" s="4" t="s">
        <v>1000</v>
      </c>
      <c r="E41" s="5">
        <v>70</v>
      </c>
      <c r="F41" s="5">
        <v>72</v>
      </c>
      <c r="G41" s="5">
        <v>74</v>
      </c>
      <c r="H41" s="5">
        <v>69</v>
      </c>
      <c r="I41" s="5">
        <v>70</v>
      </c>
      <c r="J41" s="5">
        <v>68</v>
      </c>
      <c r="K41" s="5">
        <v>67</v>
      </c>
      <c r="L41" s="5">
        <v>54</v>
      </c>
      <c r="M41" s="5">
        <v>65</v>
      </c>
      <c r="N41" s="5">
        <v>74</v>
      </c>
      <c r="O41" s="5">
        <v>76</v>
      </c>
      <c r="P41" s="5">
        <v>69</v>
      </c>
      <c r="Q41" s="5">
        <v>69</v>
      </c>
      <c r="R41" s="6" t="s">
        <v>31</v>
      </c>
      <c r="S41" s="6" t="s">
        <v>977</v>
      </c>
      <c r="T41" s="7" t="s">
        <v>135</v>
      </c>
      <c r="U41" s="8" t="s">
        <v>31</v>
      </c>
      <c r="V41" s="9" t="s">
        <v>136</v>
      </c>
      <c r="W41" s="10">
        <v>4</v>
      </c>
      <c r="X41" s="10">
        <v>99</v>
      </c>
      <c r="Y41" s="11">
        <v>28</v>
      </c>
      <c r="Z41" s="11">
        <v>9</v>
      </c>
      <c r="AA41" s="11">
        <v>1996</v>
      </c>
      <c r="AB41" s="12">
        <v>26</v>
      </c>
      <c r="AC41" s="13">
        <v>4</v>
      </c>
      <c r="AD41" s="34">
        <v>73.160913280187401</v>
      </c>
      <c r="AE41" s="14">
        <v>50000</v>
      </c>
      <c r="AF41" s="15">
        <v>83</v>
      </c>
      <c r="AG41" s="15">
        <v>69</v>
      </c>
      <c r="AH41" s="15">
        <v>63</v>
      </c>
      <c r="AI41" s="13" t="s">
        <v>66</v>
      </c>
      <c r="AJ41" s="13"/>
      <c r="AK41" s="13"/>
      <c r="AL41" s="13">
        <v>0</v>
      </c>
      <c r="AM41" s="13">
        <v>0</v>
      </c>
      <c r="AY41" s="16"/>
      <c r="AZ41" s="16"/>
    </row>
    <row r="42" spans="1:52" x14ac:dyDescent="0.3">
      <c r="A42" s="1">
        <v>2051</v>
      </c>
      <c r="B42" s="2" t="s">
        <v>1004</v>
      </c>
      <c r="C42" s="3" t="s">
        <v>194</v>
      </c>
      <c r="D42" s="4" t="s">
        <v>1005</v>
      </c>
      <c r="E42" s="5">
        <v>72</v>
      </c>
      <c r="F42" s="5">
        <v>58</v>
      </c>
      <c r="G42" s="5">
        <v>67</v>
      </c>
      <c r="H42" s="5">
        <v>65</v>
      </c>
      <c r="I42" s="5">
        <v>72</v>
      </c>
      <c r="J42" s="5">
        <v>70</v>
      </c>
      <c r="K42" s="5">
        <v>67</v>
      </c>
      <c r="L42" s="5">
        <v>75</v>
      </c>
      <c r="M42" s="5">
        <v>66</v>
      </c>
      <c r="N42" s="5">
        <v>64</v>
      </c>
      <c r="O42" s="5">
        <v>76</v>
      </c>
      <c r="P42" s="5">
        <v>65</v>
      </c>
      <c r="Q42" s="5">
        <v>65</v>
      </c>
      <c r="R42" s="6" t="s">
        <v>31</v>
      </c>
      <c r="S42" s="6" t="s">
        <v>977</v>
      </c>
      <c r="T42" s="7" t="s">
        <v>135</v>
      </c>
      <c r="U42" s="8" t="s">
        <v>31</v>
      </c>
      <c r="V42" s="9" t="s">
        <v>136</v>
      </c>
      <c r="W42" s="10">
        <v>4</v>
      </c>
      <c r="X42" s="10">
        <v>49</v>
      </c>
      <c r="Y42" s="11">
        <v>26</v>
      </c>
      <c r="Z42" s="11">
        <v>3</v>
      </c>
      <c r="AA42" s="11">
        <v>1996</v>
      </c>
      <c r="AB42" s="12">
        <v>26</v>
      </c>
      <c r="AC42" s="13">
        <v>5</v>
      </c>
      <c r="AD42" s="34">
        <v>72.494623557471897</v>
      </c>
      <c r="AE42" s="14">
        <v>55000</v>
      </c>
      <c r="AF42" s="15">
        <v>87</v>
      </c>
      <c r="AG42" s="15">
        <v>73</v>
      </c>
      <c r="AH42" s="15">
        <v>67</v>
      </c>
      <c r="AI42" s="13" t="s">
        <v>66</v>
      </c>
      <c r="AJ42" s="13"/>
      <c r="AK42" s="13"/>
      <c r="AL42" s="13">
        <v>186</v>
      </c>
      <c r="AM42" s="13">
        <v>77</v>
      </c>
      <c r="AY42" s="16"/>
      <c r="AZ42" s="16"/>
    </row>
    <row r="43" spans="1:52" x14ac:dyDescent="0.3">
      <c r="A43" s="1">
        <v>8072</v>
      </c>
      <c r="B43" s="2" t="s">
        <v>1209</v>
      </c>
      <c r="C43" s="3" t="s">
        <v>1015</v>
      </c>
      <c r="D43" s="4" t="s">
        <v>1210</v>
      </c>
      <c r="E43" s="5">
        <v>77</v>
      </c>
      <c r="F43" s="5">
        <v>61</v>
      </c>
      <c r="G43" s="5">
        <v>66</v>
      </c>
      <c r="H43" s="5">
        <v>61</v>
      </c>
      <c r="I43" s="5">
        <v>76</v>
      </c>
      <c r="J43" s="5">
        <v>73</v>
      </c>
      <c r="K43" s="5">
        <v>69</v>
      </c>
      <c r="L43" s="5">
        <v>67</v>
      </c>
      <c r="M43" s="5">
        <v>65</v>
      </c>
      <c r="N43" s="5">
        <v>80</v>
      </c>
      <c r="O43" s="5">
        <v>83</v>
      </c>
      <c r="P43" s="5">
        <v>74</v>
      </c>
      <c r="Q43" s="5">
        <v>63</v>
      </c>
      <c r="R43" s="6" t="s">
        <v>31</v>
      </c>
      <c r="S43" s="6" t="s">
        <v>169</v>
      </c>
      <c r="T43" s="7" t="s">
        <v>210</v>
      </c>
      <c r="U43" s="8" t="s">
        <v>31</v>
      </c>
      <c r="V43" s="9" t="s">
        <v>136</v>
      </c>
      <c r="W43" s="10">
        <v>4</v>
      </c>
      <c r="X43" s="10">
        <v>100</v>
      </c>
      <c r="Y43" s="11">
        <v>16</v>
      </c>
      <c r="Z43" s="11">
        <v>6</v>
      </c>
      <c r="AA43" s="11">
        <v>1993</v>
      </c>
      <c r="AB43" s="12">
        <v>29</v>
      </c>
      <c r="AC43" s="13">
        <v>3</v>
      </c>
      <c r="AD43" s="34">
        <v>71.911486460698498</v>
      </c>
      <c r="AE43" s="14">
        <v>50000</v>
      </c>
      <c r="AF43" s="15">
        <v>92</v>
      </c>
      <c r="AG43" s="15">
        <v>77</v>
      </c>
      <c r="AH43" s="15">
        <v>70</v>
      </c>
      <c r="AI43" s="13" t="s">
        <v>141</v>
      </c>
      <c r="AJ43" s="13"/>
      <c r="AK43" s="13"/>
      <c r="AL43" s="13">
        <v>0</v>
      </c>
      <c r="AM43" s="13">
        <v>0</v>
      </c>
      <c r="AY43" s="16"/>
      <c r="AZ43" s="16"/>
    </row>
    <row r="44" spans="1:52" x14ac:dyDescent="0.3">
      <c r="A44" s="1">
        <v>28</v>
      </c>
      <c r="B44" s="2" t="s">
        <v>455</v>
      </c>
      <c r="C44" s="3" t="s">
        <v>456</v>
      </c>
      <c r="D44" s="4" t="s">
        <v>457</v>
      </c>
      <c r="E44" s="5">
        <v>73</v>
      </c>
      <c r="F44" s="5">
        <v>62</v>
      </c>
      <c r="G44" s="5">
        <v>66</v>
      </c>
      <c r="H44" s="5">
        <v>60</v>
      </c>
      <c r="I44" s="5">
        <v>71</v>
      </c>
      <c r="J44" s="5">
        <v>70</v>
      </c>
      <c r="K44" s="5">
        <v>67</v>
      </c>
      <c r="L44" s="5">
        <v>60</v>
      </c>
      <c r="M44" s="5">
        <v>74</v>
      </c>
      <c r="N44" s="5">
        <v>74</v>
      </c>
      <c r="O44" s="5">
        <v>64</v>
      </c>
      <c r="P44" s="5">
        <v>65</v>
      </c>
      <c r="Q44" s="5">
        <v>68</v>
      </c>
      <c r="R44" s="6" t="s">
        <v>31</v>
      </c>
      <c r="S44" s="6" t="s">
        <v>434</v>
      </c>
      <c r="T44" s="7" t="s">
        <v>135</v>
      </c>
      <c r="U44" s="8" t="s">
        <v>31</v>
      </c>
      <c r="V44" s="9" t="s">
        <v>136</v>
      </c>
      <c r="W44" s="10">
        <v>3</v>
      </c>
      <c r="X44" s="10">
        <v>36</v>
      </c>
      <c r="Y44" s="11">
        <v>29</v>
      </c>
      <c r="Z44" s="11">
        <v>1</v>
      </c>
      <c r="AA44" s="11">
        <v>1998</v>
      </c>
      <c r="AB44" s="12">
        <v>24</v>
      </c>
      <c r="AC44" s="13">
        <v>4</v>
      </c>
      <c r="AD44" s="34">
        <v>71.491559289788597</v>
      </c>
      <c r="AE44" s="14">
        <v>50000</v>
      </c>
      <c r="AF44" s="15">
        <f>ROUND(IF($AD44&gt;79,44-(($AD44-79)*(14/4)),IF($AD44&gt;76,67-(($AD44-76)*(23/3)),IF(110-(($AD44-70.4)*(43/5.6))&gt;119,119,110-(($AD44-70.4)*(43/5.6)))))*0.93,0)</f>
        <v>95</v>
      </c>
      <c r="AG44" s="15">
        <f>ROUND(IF($AD44&gt;79,37-(($AD44-79)*(9/4)),IF($AD44&gt;76,54-(($AD44-76)*(17/3)),IF(93-(($AD44-70.4)*(39/5.6))&gt;100,100,93-(($AD44-70.4)*(39/5.6)))))*0.93,0)</f>
        <v>79</v>
      </c>
      <c r="AH44" s="15">
        <f>ROUND(IF($AD44&gt;79,32-(($AD44-79)*(8/4)),IF($AD44&gt;76,48-(($AD44-76)*(16/3)),IF(86-(($AD44-70.4)*(38/5.6))&gt;95,95,86-(($AD44-70.4)*(38/5.6)))))*0.93,0)</f>
        <v>73</v>
      </c>
      <c r="AI44" s="13" t="s">
        <v>66</v>
      </c>
      <c r="AJ44" s="13"/>
      <c r="AK44" s="13"/>
      <c r="AL44" s="13">
        <v>0</v>
      </c>
      <c r="AM44" s="13">
        <v>0</v>
      </c>
      <c r="AN44" t="s">
        <v>141</v>
      </c>
      <c r="AV44" t="s">
        <v>141</v>
      </c>
      <c r="AW44" t="s">
        <v>434</v>
      </c>
      <c r="AX44">
        <v>46000</v>
      </c>
      <c r="AY44" s="16" t="s">
        <v>458</v>
      </c>
      <c r="AZ44" s="16" t="s">
        <v>459</v>
      </c>
    </row>
    <row r="45" spans="1:52" x14ac:dyDescent="0.3">
      <c r="A45" s="1">
        <v>527</v>
      </c>
      <c r="B45" s="2" t="s">
        <v>1319</v>
      </c>
      <c r="C45" s="3" t="s">
        <v>707</v>
      </c>
      <c r="D45" s="4" t="s">
        <v>1320</v>
      </c>
      <c r="E45" s="5">
        <v>65</v>
      </c>
      <c r="F45" s="5">
        <v>64</v>
      </c>
      <c r="G45" s="5">
        <v>68</v>
      </c>
      <c r="H45" s="5">
        <v>66</v>
      </c>
      <c r="I45" s="5">
        <v>66</v>
      </c>
      <c r="J45" s="5">
        <v>69</v>
      </c>
      <c r="K45" s="5">
        <v>63</v>
      </c>
      <c r="L45" s="5">
        <v>61</v>
      </c>
      <c r="M45" s="5">
        <v>65</v>
      </c>
      <c r="N45" s="5">
        <v>68</v>
      </c>
      <c r="O45" s="5">
        <v>68</v>
      </c>
      <c r="P45" s="5">
        <v>62</v>
      </c>
      <c r="Q45" s="5">
        <v>63</v>
      </c>
      <c r="R45" s="6" t="s">
        <v>31</v>
      </c>
      <c r="S45" s="6" t="s">
        <v>629</v>
      </c>
      <c r="T45" s="7" t="s">
        <v>167</v>
      </c>
      <c r="U45" s="8" t="s">
        <v>31</v>
      </c>
      <c r="V45" s="9" t="s">
        <v>136</v>
      </c>
      <c r="W45" s="10">
        <v>1</v>
      </c>
      <c r="X45" s="10">
        <v>0</v>
      </c>
      <c r="Y45" s="11">
        <v>5</v>
      </c>
      <c r="Z45" s="11">
        <v>4</v>
      </c>
      <c r="AA45" s="11">
        <v>2000</v>
      </c>
      <c r="AB45" s="12">
        <v>22</v>
      </c>
      <c r="AC45" s="13">
        <v>4</v>
      </c>
      <c r="AD45" s="34">
        <v>68.189219612755195</v>
      </c>
      <c r="AE45" s="14">
        <v>10000</v>
      </c>
      <c r="AF45" s="15">
        <v>111</v>
      </c>
      <c r="AG45" s="15">
        <v>93</v>
      </c>
      <c r="AH45" s="15">
        <v>88</v>
      </c>
      <c r="AI45" s="13" t="s">
        <v>66</v>
      </c>
      <c r="AJ45" s="13" t="s">
        <v>153</v>
      </c>
      <c r="AK45" s="13" t="s">
        <v>153</v>
      </c>
      <c r="AL45" s="13">
        <v>190</v>
      </c>
      <c r="AM45" s="13">
        <v>70</v>
      </c>
      <c r="AY45" s="16"/>
      <c r="AZ45" s="16"/>
    </row>
    <row r="46" spans="1:52" x14ac:dyDescent="0.3">
      <c r="A46" s="1">
        <v>6120</v>
      </c>
      <c r="B46" s="2" t="s">
        <v>663</v>
      </c>
      <c r="C46" s="3" t="s">
        <v>664</v>
      </c>
      <c r="D46" s="4" t="s">
        <v>665</v>
      </c>
      <c r="E46" s="5">
        <v>70</v>
      </c>
      <c r="F46" s="5">
        <v>75</v>
      </c>
      <c r="G46" s="5">
        <v>75</v>
      </c>
      <c r="H46" s="5">
        <v>70</v>
      </c>
      <c r="I46" s="5">
        <v>73</v>
      </c>
      <c r="J46" s="5">
        <v>75</v>
      </c>
      <c r="K46" s="5">
        <v>74</v>
      </c>
      <c r="L46" s="5">
        <v>55</v>
      </c>
      <c r="M46" s="5">
        <v>62</v>
      </c>
      <c r="N46" s="5">
        <v>73</v>
      </c>
      <c r="O46" s="5">
        <v>71</v>
      </c>
      <c r="P46" s="5">
        <v>70</v>
      </c>
      <c r="Q46" s="5">
        <v>71</v>
      </c>
      <c r="R46" s="6" t="s">
        <v>42</v>
      </c>
      <c r="S46" s="6" t="s">
        <v>430</v>
      </c>
      <c r="T46" s="7" t="s">
        <v>210</v>
      </c>
      <c r="U46" s="8" t="s">
        <v>42</v>
      </c>
      <c r="V46" s="9" t="s">
        <v>300</v>
      </c>
      <c r="W46" s="10">
        <v>4</v>
      </c>
      <c r="X46" s="10">
        <v>100</v>
      </c>
      <c r="Y46" s="11">
        <v>2</v>
      </c>
      <c r="Z46" s="11">
        <v>4</v>
      </c>
      <c r="AA46" s="11">
        <v>1996</v>
      </c>
      <c r="AB46" s="12">
        <v>26</v>
      </c>
      <c r="AC46" s="13">
        <v>4</v>
      </c>
      <c r="AD46" s="34">
        <v>75.126143901932906</v>
      </c>
      <c r="AE46" s="14">
        <v>120000</v>
      </c>
      <c r="AF46" s="15">
        <v>69</v>
      </c>
      <c r="AG46" s="15">
        <v>56</v>
      </c>
      <c r="AH46" s="15">
        <v>50</v>
      </c>
      <c r="AI46" s="13" t="s">
        <v>66</v>
      </c>
      <c r="AJ46" s="13"/>
      <c r="AK46" s="13"/>
      <c r="AL46" s="13">
        <v>175</v>
      </c>
      <c r="AM46" s="13">
        <v>68</v>
      </c>
      <c r="AY46" s="16"/>
      <c r="AZ46" s="16"/>
    </row>
    <row r="47" spans="1:52" x14ac:dyDescent="0.3">
      <c r="A47" s="1">
        <v>225</v>
      </c>
      <c r="B47" s="2" t="s">
        <v>666</v>
      </c>
      <c r="C47" s="3" t="s">
        <v>667</v>
      </c>
      <c r="D47" s="4" t="s">
        <v>668</v>
      </c>
      <c r="E47" s="5">
        <v>66</v>
      </c>
      <c r="F47" s="5">
        <v>76</v>
      </c>
      <c r="G47" s="5">
        <v>74</v>
      </c>
      <c r="H47" s="5">
        <v>66</v>
      </c>
      <c r="I47" s="5">
        <v>67</v>
      </c>
      <c r="J47" s="5">
        <v>71</v>
      </c>
      <c r="K47" s="5">
        <v>73</v>
      </c>
      <c r="L47" s="5">
        <v>52</v>
      </c>
      <c r="M47" s="5">
        <v>58</v>
      </c>
      <c r="N47" s="5">
        <v>72</v>
      </c>
      <c r="O47" s="5">
        <v>82</v>
      </c>
      <c r="P47" s="5">
        <v>63</v>
      </c>
      <c r="Q47" s="5">
        <v>66</v>
      </c>
      <c r="R47" s="6" t="s">
        <v>42</v>
      </c>
      <c r="S47" s="6" t="s">
        <v>430</v>
      </c>
      <c r="T47" s="7" t="s">
        <v>210</v>
      </c>
      <c r="U47" s="8" t="s">
        <v>42</v>
      </c>
      <c r="V47" s="9" t="s">
        <v>300</v>
      </c>
      <c r="W47" s="10">
        <v>4</v>
      </c>
      <c r="X47" s="10">
        <v>100</v>
      </c>
      <c r="Y47" s="11">
        <v>16</v>
      </c>
      <c r="Z47" s="11">
        <v>12</v>
      </c>
      <c r="AA47" s="11">
        <v>1995</v>
      </c>
      <c r="AB47" s="12">
        <v>27</v>
      </c>
      <c r="AC47" s="13">
        <v>5</v>
      </c>
      <c r="AD47" s="34">
        <v>74.328686413624695</v>
      </c>
      <c r="AE47" s="14">
        <v>80000</v>
      </c>
      <c r="AF47" s="15">
        <v>74</v>
      </c>
      <c r="AG47" s="15">
        <v>61</v>
      </c>
      <c r="AH47" s="15">
        <v>55</v>
      </c>
      <c r="AI47" s="13" t="s">
        <v>141</v>
      </c>
      <c r="AJ47" s="13"/>
      <c r="AK47" s="13"/>
      <c r="AL47" s="13">
        <v>165</v>
      </c>
      <c r="AM47" s="13">
        <v>59</v>
      </c>
      <c r="AN47" t="s">
        <v>141</v>
      </c>
      <c r="AY47" s="16"/>
      <c r="AZ47" s="16"/>
    </row>
    <row r="48" spans="1:52" x14ac:dyDescent="0.3">
      <c r="A48" s="1">
        <v>3236</v>
      </c>
      <c r="B48" s="2" t="s">
        <v>669</v>
      </c>
      <c r="C48" s="3" t="s">
        <v>670</v>
      </c>
      <c r="D48" s="4" t="s">
        <v>671</v>
      </c>
      <c r="E48" s="5">
        <v>71</v>
      </c>
      <c r="F48" s="5">
        <v>56</v>
      </c>
      <c r="G48" s="5">
        <v>62</v>
      </c>
      <c r="H48" s="5">
        <v>64</v>
      </c>
      <c r="I48" s="5">
        <v>72</v>
      </c>
      <c r="J48" s="5">
        <v>68</v>
      </c>
      <c r="K48" s="5">
        <v>76</v>
      </c>
      <c r="L48" s="5">
        <v>58</v>
      </c>
      <c r="M48" s="5">
        <v>79</v>
      </c>
      <c r="N48" s="5">
        <v>76</v>
      </c>
      <c r="O48" s="5">
        <v>61</v>
      </c>
      <c r="P48" s="5">
        <v>60</v>
      </c>
      <c r="Q48" s="5">
        <v>64</v>
      </c>
      <c r="R48" s="6" t="s">
        <v>42</v>
      </c>
      <c r="S48" s="6" t="s">
        <v>430</v>
      </c>
      <c r="T48" s="7" t="s">
        <v>210</v>
      </c>
      <c r="U48" s="8" t="s">
        <v>42</v>
      </c>
      <c r="V48" s="9" t="s">
        <v>300</v>
      </c>
      <c r="W48" s="10">
        <v>4</v>
      </c>
      <c r="X48" s="10">
        <v>100</v>
      </c>
      <c r="Y48" s="11">
        <v>8</v>
      </c>
      <c r="Z48" s="11">
        <v>4</v>
      </c>
      <c r="AA48" s="11">
        <v>1990</v>
      </c>
      <c r="AB48" s="12">
        <v>32</v>
      </c>
      <c r="AC48" s="13">
        <v>4</v>
      </c>
      <c r="AD48" s="34">
        <v>74.055925432284397</v>
      </c>
      <c r="AE48" s="14">
        <v>60000</v>
      </c>
      <c r="AF48" s="15">
        <v>76</v>
      </c>
      <c r="AG48" s="15">
        <v>63</v>
      </c>
      <c r="AH48" s="15">
        <v>57</v>
      </c>
      <c r="AI48" s="13" t="s">
        <v>66</v>
      </c>
      <c r="AJ48" s="13"/>
      <c r="AK48" s="13"/>
      <c r="AL48" s="13">
        <v>195</v>
      </c>
      <c r="AM48" s="13">
        <v>85</v>
      </c>
      <c r="AR48" t="s">
        <v>141</v>
      </c>
      <c r="AS48" t="s">
        <v>141</v>
      </c>
      <c r="AY48" s="16"/>
      <c r="AZ48" s="16"/>
    </row>
    <row r="49" spans="1:52" x14ac:dyDescent="0.3">
      <c r="A49" s="1">
        <v>665</v>
      </c>
      <c r="B49" s="2" t="s">
        <v>672</v>
      </c>
      <c r="C49" s="3" t="s">
        <v>673</v>
      </c>
      <c r="D49" s="4" t="s">
        <v>674</v>
      </c>
      <c r="E49" s="5">
        <v>75</v>
      </c>
      <c r="F49" s="5">
        <v>61</v>
      </c>
      <c r="G49" s="5">
        <v>67</v>
      </c>
      <c r="H49" s="5">
        <v>65</v>
      </c>
      <c r="I49" s="5">
        <v>76</v>
      </c>
      <c r="J49" s="5">
        <v>73</v>
      </c>
      <c r="K49" s="5">
        <v>73</v>
      </c>
      <c r="L49" s="5">
        <v>68</v>
      </c>
      <c r="M49" s="5">
        <v>76</v>
      </c>
      <c r="N49" s="5">
        <v>77</v>
      </c>
      <c r="O49" s="5">
        <v>60</v>
      </c>
      <c r="P49" s="5">
        <v>66</v>
      </c>
      <c r="Q49" s="5">
        <v>68</v>
      </c>
      <c r="R49" s="6" t="s">
        <v>42</v>
      </c>
      <c r="S49" s="6" t="s">
        <v>430</v>
      </c>
      <c r="T49" s="7" t="s">
        <v>210</v>
      </c>
      <c r="U49" s="8" t="s">
        <v>42</v>
      </c>
      <c r="V49" s="9" t="s">
        <v>300</v>
      </c>
      <c r="W49" s="10">
        <v>4</v>
      </c>
      <c r="X49" s="10">
        <v>100</v>
      </c>
      <c r="Y49" s="11">
        <v>8</v>
      </c>
      <c r="Z49" s="11">
        <v>8</v>
      </c>
      <c r="AA49" s="11">
        <v>1992</v>
      </c>
      <c r="AB49" s="12">
        <v>30</v>
      </c>
      <c r="AC49" s="13">
        <v>2</v>
      </c>
      <c r="AD49" s="34">
        <v>74.043181324571904</v>
      </c>
      <c r="AE49" s="14">
        <v>60000</v>
      </c>
      <c r="AF49" s="15">
        <v>76</v>
      </c>
      <c r="AG49" s="15">
        <v>63</v>
      </c>
      <c r="AH49" s="15">
        <v>57</v>
      </c>
      <c r="AI49" s="13" t="s">
        <v>141</v>
      </c>
      <c r="AJ49" s="13"/>
      <c r="AK49" s="13"/>
      <c r="AL49" s="13">
        <v>179</v>
      </c>
      <c r="AM49" s="13">
        <v>80</v>
      </c>
      <c r="AY49" s="16"/>
      <c r="AZ49" s="16"/>
    </row>
    <row r="50" spans="1:52" x14ac:dyDescent="0.3">
      <c r="A50" s="1">
        <v>5145</v>
      </c>
      <c r="B50" s="2" t="s">
        <v>1339</v>
      </c>
      <c r="C50" s="3" t="s">
        <v>1340</v>
      </c>
      <c r="D50" s="4" t="s">
        <v>1341</v>
      </c>
      <c r="E50" s="5">
        <v>76</v>
      </c>
      <c r="F50" s="5">
        <v>61</v>
      </c>
      <c r="G50" s="5">
        <v>68</v>
      </c>
      <c r="H50" s="5">
        <v>68</v>
      </c>
      <c r="I50" s="5">
        <v>70</v>
      </c>
      <c r="J50" s="5">
        <v>78</v>
      </c>
      <c r="K50" s="5">
        <v>74</v>
      </c>
      <c r="L50" s="5">
        <v>69</v>
      </c>
      <c r="M50" s="5">
        <v>73</v>
      </c>
      <c r="N50" s="5">
        <v>79</v>
      </c>
      <c r="O50" s="5">
        <v>74</v>
      </c>
      <c r="P50" s="5">
        <v>68</v>
      </c>
      <c r="Q50" s="5">
        <v>75</v>
      </c>
      <c r="R50" s="6" t="s">
        <v>42</v>
      </c>
      <c r="S50" s="6" t="s">
        <v>412</v>
      </c>
      <c r="T50" s="7" t="s">
        <v>210</v>
      </c>
      <c r="U50" s="8" t="s">
        <v>42</v>
      </c>
      <c r="V50" s="9" t="s">
        <v>300</v>
      </c>
      <c r="W50" s="10">
        <v>4</v>
      </c>
      <c r="X50" s="10">
        <v>100</v>
      </c>
      <c r="Y50" s="11">
        <v>17</v>
      </c>
      <c r="Z50" s="11">
        <v>11</v>
      </c>
      <c r="AA50" s="11">
        <v>1994</v>
      </c>
      <c r="AB50" s="12">
        <v>28</v>
      </c>
      <c r="AC50" s="13">
        <v>2</v>
      </c>
      <c r="AD50" s="34">
        <v>73.797101231786698</v>
      </c>
      <c r="AE50" s="14">
        <v>53000</v>
      </c>
      <c r="AF50" s="15">
        <v>78</v>
      </c>
      <c r="AG50" s="15">
        <v>64</v>
      </c>
      <c r="AH50" s="15">
        <v>59</v>
      </c>
      <c r="AI50" s="13" t="s">
        <v>141</v>
      </c>
      <c r="AJ50" s="13"/>
      <c r="AK50" s="13"/>
      <c r="AL50" s="13">
        <v>168</v>
      </c>
      <c r="AM50" s="13">
        <v>69</v>
      </c>
      <c r="AR50" t="s">
        <v>141</v>
      </c>
      <c r="AY50" s="16"/>
      <c r="AZ50" s="16"/>
    </row>
    <row r="51" spans="1:52" x14ac:dyDescent="0.3">
      <c r="A51" s="1">
        <v>1887</v>
      </c>
      <c r="B51" s="2" t="s">
        <v>1145</v>
      </c>
      <c r="C51" s="3" t="s">
        <v>1146</v>
      </c>
      <c r="D51" s="4" t="s">
        <v>1147</v>
      </c>
      <c r="E51" s="5">
        <v>68</v>
      </c>
      <c r="F51" s="5">
        <v>77</v>
      </c>
      <c r="G51" s="5">
        <v>72</v>
      </c>
      <c r="H51" s="5">
        <v>63</v>
      </c>
      <c r="I51" s="5">
        <v>69</v>
      </c>
      <c r="J51" s="5">
        <v>66</v>
      </c>
      <c r="K51" s="5">
        <v>71</v>
      </c>
      <c r="L51" s="5">
        <v>57</v>
      </c>
      <c r="M51" s="5">
        <v>60</v>
      </c>
      <c r="N51" s="5">
        <v>70</v>
      </c>
      <c r="O51" s="5">
        <v>64</v>
      </c>
      <c r="P51" s="5">
        <v>65</v>
      </c>
      <c r="Q51" s="5">
        <v>57</v>
      </c>
      <c r="R51" s="6" t="s">
        <v>42</v>
      </c>
      <c r="S51" s="6" t="s">
        <v>853</v>
      </c>
      <c r="T51" s="7" t="s">
        <v>210</v>
      </c>
      <c r="U51" s="8" t="s">
        <v>42</v>
      </c>
      <c r="V51" s="9" t="s">
        <v>300</v>
      </c>
      <c r="W51" s="10">
        <v>4</v>
      </c>
      <c r="X51" s="10">
        <v>100</v>
      </c>
      <c r="Y51" s="11">
        <v>28</v>
      </c>
      <c r="Z51" s="11">
        <v>1</v>
      </c>
      <c r="AA51" s="11">
        <v>1997</v>
      </c>
      <c r="AB51" s="12">
        <v>25</v>
      </c>
      <c r="AC51" s="13">
        <v>5</v>
      </c>
      <c r="AD51" s="34">
        <v>73.605208537509</v>
      </c>
      <c r="AE51" s="14">
        <v>50000</v>
      </c>
      <c r="AF51" s="15">
        <v>79</v>
      </c>
      <c r="AG51" s="15">
        <v>66</v>
      </c>
      <c r="AH51" s="15">
        <v>60</v>
      </c>
      <c r="AI51" s="13" t="s">
        <v>66</v>
      </c>
      <c r="AJ51" s="13"/>
      <c r="AK51" s="13"/>
      <c r="AL51" s="13">
        <v>175</v>
      </c>
      <c r="AM51" s="13">
        <v>61</v>
      </c>
      <c r="AY51" s="16"/>
      <c r="AZ51" s="16"/>
    </row>
    <row r="52" spans="1:52" x14ac:dyDescent="0.3">
      <c r="A52" s="1">
        <v>30</v>
      </c>
      <c r="B52" s="2" t="s">
        <v>926</v>
      </c>
      <c r="C52" s="3" t="s">
        <v>927</v>
      </c>
      <c r="D52" s="4" t="s">
        <v>928</v>
      </c>
      <c r="E52" s="5">
        <v>72</v>
      </c>
      <c r="F52" s="5">
        <v>70</v>
      </c>
      <c r="G52" s="5">
        <v>74</v>
      </c>
      <c r="H52" s="5">
        <v>74</v>
      </c>
      <c r="I52" s="5">
        <v>69</v>
      </c>
      <c r="J52" s="5">
        <v>72</v>
      </c>
      <c r="K52" s="5">
        <v>67</v>
      </c>
      <c r="L52" s="5">
        <v>61</v>
      </c>
      <c r="M52" s="5">
        <v>67</v>
      </c>
      <c r="N52" s="5">
        <v>72</v>
      </c>
      <c r="O52" s="5">
        <v>64</v>
      </c>
      <c r="P52" s="5">
        <v>65</v>
      </c>
      <c r="Q52" s="5">
        <v>72</v>
      </c>
      <c r="R52" s="6" t="s">
        <v>42</v>
      </c>
      <c r="S52" s="6" t="s">
        <v>871</v>
      </c>
      <c r="T52" s="7" t="s">
        <v>167</v>
      </c>
      <c r="U52" s="8" t="s">
        <v>42</v>
      </c>
      <c r="V52" s="9" t="s">
        <v>300</v>
      </c>
      <c r="W52" s="10">
        <v>4</v>
      </c>
      <c r="X52" s="10">
        <v>100</v>
      </c>
      <c r="Y52" s="11">
        <v>6</v>
      </c>
      <c r="Z52" s="11">
        <v>11</v>
      </c>
      <c r="AA52" s="11">
        <v>1996</v>
      </c>
      <c r="AB52" s="12">
        <v>26</v>
      </c>
      <c r="AC52" s="13">
        <v>5</v>
      </c>
      <c r="AD52" s="34">
        <v>73.369990930057</v>
      </c>
      <c r="AE52" s="14">
        <v>55000</v>
      </c>
      <c r="AF52" s="15">
        <v>81</v>
      </c>
      <c r="AG52" s="15">
        <v>67</v>
      </c>
      <c r="AH52" s="15">
        <v>61</v>
      </c>
      <c r="AI52" s="13" t="s">
        <v>66</v>
      </c>
      <c r="AJ52" s="13"/>
      <c r="AK52" s="13"/>
      <c r="AL52" s="13">
        <v>0</v>
      </c>
      <c r="AM52" s="13">
        <v>0</v>
      </c>
      <c r="AY52" s="16"/>
      <c r="AZ52" s="16"/>
    </row>
    <row r="53" spans="1:52" x14ac:dyDescent="0.3">
      <c r="A53" s="1">
        <v>365</v>
      </c>
      <c r="B53" s="2" t="s">
        <v>426</v>
      </c>
      <c r="C53" s="3" t="s">
        <v>427</v>
      </c>
      <c r="D53" s="4" t="s">
        <v>428</v>
      </c>
      <c r="E53" s="5">
        <v>72</v>
      </c>
      <c r="F53" s="5">
        <v>60</v>
      </c>
      <c r="G53" s="5">
        <v>64</v>
      </c>
      <c r="H53" s="5">
        <v>59</v>
      </c>
      <c r="I53" s="5">
        <v>74</v>
      </c>
      <c r="J53" s="5">
        <v>73</v>
      </c>
      <c r="K53" s="5">
        <v>77</v>
      </c>
      <c r="L53" s="5">
        <v>60</v>
      </c>
      <c r="M53" s="5">
        <v>77</v>
      </c>
      <c r="N53" s="5">
        <v>76</v>
      </c>
      <c r="O53" s="5">
        <v>73</v>
      </c>
      <c r="P53" s="5">
        <v>66</v>
      </c>
      <c r="Q53" s="5">
        <v>59</v>
      </c>
      <c r="R53" s="6" t="s">
        <v>42</v>
      </c>
      <c r="S53" s="6" t="s">
        <v>429</v>
      </c>
      <c r="T53" s="7" t="s">
        <v>135</v>
      </c>
      <c r="U53" s="8" t="s">
        <v>42</v>
      </c>
      <c r="V53" s="9" t="s">
        <v>300</v>
      </c>
      <c r="W53" s="10">
        <v>4</v>
      </c>
      <c r="X53" s="10">
        <v>17</v>
      </c>
      <c r="Y53" s="11">
        <v>31</v>
      </c>
      <c r="Z53" s="11">
        <v>5</v>
      </c>
      <c r="AA53" s="11">
        <v>1998</v>
      </c>
      <c r="AB53" s="12">
        <v>24</v>
      </c>
      <c r="AC53" s="13">
        <v>4</v>
      </c>
      <c r="AD53" s="34">
        <v>73.254656609353205</v>
      </c>
      <c r="AE53" s="14">
        <v>50000</v>
      </c>
      <c r="AF53" s="15">
        <v>82</v>
      </c>
      <c r="AG53" s="15">
        <v>68</v>
      </c>
      <c r="AH53" s="15">
        <v>62</v>
      </c>
      <c r="AI53" s="13" t="s">
        <v>66</v>
      </c>
      <c r="AJ53" s="13"/>
      <c r="AK53" s="13"/>
      <c r="AL53" s="13">
        <v>177</v>
      </c>
      <c r="AM53" s="13">
        <v>75</v>
      </c>
      <c r="AV53" t="s">
        <v>141</v>
      </c>
      <c r="AW53" t="s">
        <v>429</v>
      </c>
      <c r="AX53">
        <v>0</v>
      </c>
      <c r="AY53" s="16" t="s">
        <v>431</v>
      </c>
      <c r="AZ53" s="16" t="s">
        <v>430</v>
      </c>
    </row>
    <row r="54" spans="1:52" x14ac:dyDescent="0.3">
      <c r="A54" s="1">
        <v>1350</v>
      </c>
      <c r="B54" s="2" t="s">
        <v>660</v>
      </c>
      <c r="C54" s="3" t="s">
        <v>661</v>
      </c>
      <c r="D54" s="4" t="s">
        <v>662</v>
      </c>
      <c r="E54" s="5">
        <v>69</v>
      </c>
      <c r="F54" s="5">
        <v>77</v>
      </c>
      <c r="G54" s="5">
        <v>76</v>
      </c>
      <c r="H54" s="5">
        <v>79</v>
      </c>
      <c r="I54" s="5">
        <v>74</v>
      </c>
      <c r="J54" s="5">
        <v>77</v>
      </c>
      <c r="K54" s="5">
        <v>78</v>
      </c>
      <c r="L54" s="5">
        <v>58</v>
      </c>
      <c r="M54" s="5">
        <v>60</v>
      </c>
      <c r="N54" s="5">
        <v>68</v>
      </c>
      <c r="O54" s="5">
        <v>62</v>
      </c>
      <c r="P54" s="5">
        <v>71</v>
      </c>
      <c r="Q54" s="5">
        <v>77</v>
      </c>
      <c r="R54" s="6" t="s">
        <v>30</v>
      </c>
      <c r="S54" s="6" t="s">
        <v>430</v>
      </c>
      <c r="T54" s="7" t="s">
        <v>210</v>
      </c>
      <c r="U54" s="8" t="s">
        <v>30</v>
      </c>
      <c r="V54" s="9" t="s">
        <v>136</v>
      </c>
      <c r="W54" s="10">
        <v>4</v>
      </c>
      <c r="X54" s="10">
        <v>100</v>
      </c>
      <c r="Y54" s="11">
        <v>1</v>
      </c>
      <c r="Z54" s="11">
        <v>9</v>
      </c>
      <c r="AA54" s="11">
        <v>1996</v>
      </c>
      <c r="AB54" s="12">
        <v>26</v>
      </c>
      <c r="AC54" s="13">
        <v>6</v>
      </c>
      <c r="AD54" s="34">
        <v>77.545124913077302</v>
      </c>
      <c r="AE54" s="14">
        <v>600000</v>
      </c>
      <c r="AF54" s="15">
        <v>51</v>
      </c>
      <c r="AG54" s="15">
        <v>42</v>
      </c>
      <c r="AH54" s="15">
        <v>37</v>
      </c>
      <c r="AI54" s="13" t="s">
        <v>141</v>
      </c>
      <c r="AJ54" s="13"/>
      <c r="AK54" s="13"/>
      <c r="AL54" s="13">
        <v>186</v>
      </c>
      <c r="AM54" s="13">
        <v>69</v>
      </c>
      <c r="AR54" t="s">
        <v>141</v>
      </c>
      <c r="AY54" s="16"/>
      <c r="AZ54" s="16"/>
    </row>
    <row r="55" spans="1:52" x14ac:dyDescent="0.3">
      <c r="A55" s="1">
        <v>1399</v>
      </c>
      <c r="B55" s="2" t="s">
        <v>1075</v>
      </c>
      <c r="C55" s="3" t="s">
        <v>232</v>
      </c>
      <c r="D55" s="4" t="s">
        <v>1076</v>
      </c>
      <c r="E55" s="5">
        <v>75</v>
      </c>
      <c r="F55" s="5">
        <v>62</v>
      </c>
      <c r="G55" s="5">
        <v>70</v>
      </c>
      <c r="H55" s="5">
        <v>81</v>
      </c>
      <c r="I55" s="5">
        <v>75</v>
      </c>
      <c r="J55" s="5">
        <v>74</v>
      </c>
      <c r="K55" s="5">
        <v>72</v>
      </c>
      <c r="L55" s="5">
        <v>62</v>
      </c>
      <c r="M55" s="5">
        <v>60</v>
      </c>
      <c r="N55" s="5">
        <v>70</v>
      </c>
      <c r="O55" s="5">
        <v>61</v>
      </c>
      <c r="P55" s="5">
        <v>64</v>
      </c>
      <c r="Q55" s="5">
        <v>78</v>
      </c>
      <c r="R55" s="6" t="s">
        <v>30</v>
      </c>
      <c r="S55" s="6" t="s">
        <v>941</v>
      </c>
      <c r="T55" s="7" t="s">
        <v>135</v>
      </c>
      <c r="U55" s="8" t="s">
        <v>30</v>
      </c>
      <c r="V55" s="9" t="s">
        <v>136</v>
      </c>
      <c r="W55" s="10">
        <v>4</v>
      </c>
      <c r="X55" s="10">
        <v>100</v>
      </c>
      <c r="Y55" s="11">
        <v>7</v>
      </c>
      <c r="Z55" s="11">
        <v>8</v>
      </c>
      <c r="AA55" s="11">
        <v>1994</v>
      </c>
      <c r="AB55" s="12">
        <v>28</v>
      </c>
      <c r="AC55" s="13">
        <v>6</v>
      </c>
      <c r="AD55" s="34">
        <v>76.828827168767106</v>
      </c>
      <c r="AE55" s="14">
        <v>135000</v>
      </c>
      <c r="AF55" s="15">
        <v>56</v>
      </c>
      <c r="AG55" s="15">
        <v>46</v>
      </c>
      <c r="AH55" s="15">
        <v>41</v>
      </c>
      <c r="AI55" s="13" t="s">
        <v>141</v>
      </c>
      <c r="AJ55" s="13"/>
      <c r="AK55" s="13"/>
      <c r="AL55" s="13">
        <v>189</v>
      </c>
      <c r="AM55" s="13">
        <v>77</v>
      </c>
      <c r="AO55" t="s">
        <v>141</v>
      </c>
      <c r="AS55" t="s">
        <v>141</v>
      </c>
      <c r="AY55" s="16"/>
      <c r="AZ55" s="16"/>
    </row>
    <row r="56" spans="1:52" x14ac:dyDescent="0.3">
      <c r="A56" s="1">
        <v>741</v>
      </c>
      <c r="B56" s="2" t="s">
        <v>555</v>
      </c>
      <c r="C56" s="3" t="s">
        <v>147</v>
      </c>
      <c r="D56" s="4" t="s">
        <v>556</v>
      </c>
      <c r="E56" s="5">
        <v>74</v>
      </c>
      <c r="F56" s="5">
        <v>62</v>
      </c>
      <c r="G56" s="5">
        <v>74</v>
      </c>
      <c r="H56" s="5">
        <v>66</v>
      </c>
      <c r="I56" s="5">
        <v>74</v>
      </c>
      <c r="J56" s="5">
        <v>75</v>
      </c>
      <c r="K56" s="5">
        <v>69</v>
      </c>
      <c r="L56" s="5">
        <v>76</v>
      </c>
      <c r="M56" s="5">
        <v>68</v>
      </c>
      <c r="N56" s="5">
        <v>71</v>
      </c>
      <c r="O56" s="5">
        <v>71</v>
      </c>
      <c r="P56" s="5">
        <v>70</v>
      </c>
      <c r="Q56" s="5">
        <v>67</v>
      </c>
      <c r="R56" s="6" t="s">
        <v>30</v>
      </c>
      <c r="S56" s="6" t="s">
        <v>250</v>
      </c>
      <c r="T56" s="7" t="s">
        <v>135</v>
      </c>
      <c r="U56" s="8" t="s">
        <v>30</v>
      </c>
      <c r="V56" s="9" t="s">
        <v>136</v>
      </c>
      <c r="W56" s="10">
        <v>4</v>
      </c>
      <c r="X56" s="10">
        <v>100</v>
      </c>
      <c r="Y56" s="11">
        <v>10</v>
      </c>
      <c r="Z56" s="11">
        <v>10</v>
      </c>
      <c r="AA56" s="11">
        <v>1991</v>
      </c>
      <c r="AB56" s="12">
        <v>31</v>
      </c>
      <c r="AC56" s="13">
        <v>4</v>
      </c>
      <c r="AD56" s="34">
        <v>75.362175963405406</v>
      </c>
      <c r="AE56" s="14">
        <v>100000</v>
      </c>
      <c r="AF56" s="15">
        <v>67</v>
      </c>
      <c r="AG56" s="15">
        <v>54</v>
      </c>
      <c r="AH56" s="15">
        <v>49</v>
      </c>
      <c r="AI56" s="13" t="s">
        <v>66</v>
      </c>
      <c r="AJ56" s="13"/>
      <c r="AK56" s="13"/>
      <c r="AL56" s="13">
        <v>0</v>
      </c>
      <c r="AM56" s="13">
        <v>0</v>
      </c>
      <c r="AR56" t="s">
        <v>141</v>
      </c>
      <c r="AY56" s="16"/>
      <c r="AZ56" s="16"/>
    </row>
    <row r="57" spans="1:52" x14ac:dyDescent="0.3">
      <c r="A57" s="1">
        <v>5315</v>
      </c>
      <c r="B57" s="2" t="s">
        <v>600</v>
      </c>
      <c r="C57" s="3" t="s">
        <v>132</v>
      </c>
      <c r="D57" s="4" t="s">
        <v>601</v>
      </c>
      <c r="E57" s="5">
        <v>70</v>
      </c>
      <c r="F57" s="5">
        <v>74</v>
      </c>
      <c r="G57" s="5">
        <v>76</v>
      </c>
      <c r="H57" s="5">
        <v>64</v>
      </c>
      <c r="I57" s="5">
        <v>69</v>
      </c>
      <c r="J57" s="5">
        <v>72</v>
      </c>
      <c r="K57" s="5">
        <v>71</v>
      </c>
      <c r="L57" s="5">
        <v>61</v>
      </c>
      <c r="M57" s="5">
        <v>65</v>
      </c>
      <c r="N57" s="5">
        <v>77</v>
      </c>
      <c r="O57" s="5">
        <v>73</v>
      </c>
      <c r="P57" s="5">
        <v>70</v>
      </c>
      <c r="Q57" s="5">
        <v>64</v>
      </c>
      <c r="R57" s="6" t="s">
        <v>30</v>
      </c>
      <c r="S57" s="6" t="s">
        <v>425</v>
      </c>
      <c r="T57" s="7" t="s">
        <v>167</v>
      </c>
      <c r="U57" s="8" t="s">
        <v>30</v>
      </c>
      <c r="V57" s="9" t="s">
        <v>136</v>
      </c>
      <c r="W57" s="10">
        <v>4</v>
      </c>
      <c r="X57" s="10">
        <v>100</v>
      </c>
      <c r="Y57" s="11">
        <v>8</v>
      </c>
      <c r="Z57" s="11">
        <v>3</v>
      </c>
      <c r="AA57" s="11">
        <v>1994</v>
      </c>
      <c r="AB57" s="12">
        <v>28</v>
      </c>
      <c r="AC57" s="13">
        <v>4</v>
      </c>
      <c r="AD57" s="34">
        <v>75.164844303180999</v>
      </c>
      <c r="AE57" s="14">
        <v>90000</v>
      </c>
      <c r="AF57" s="15">
        <v>68</v>
      </c>
      <c r="AG57" s="15">
        <v>56</v>
      </c>
      <c r="AH57" s="15">
        <v>50</v>
      </c>
      <c r="AI57" s="13" t="s">
        <v>141</v>
      </c>
      <c r="AJ57" s="13"/>
      <c r="AK57" s="13"/>
      <c r="AL57" s="13">
        <v>0</v>
      </c>
      <c r="AM57" s="13">
        <v>0</v>
      </c>
      <c r="AY57" s="16"/>
      <c r="AZ57" s="16"/>
    </row>
    <row r="58" spans="1:52" x14ac:dyDescent="0.3">
      <c r="A58" s="1">
        <v>798</v>
      </c>
      <c r="B58" s="2" t="s">
        <v>603</v>
      </c>
      <c r="C58" s="3" t="s">
        <v>212</v>
      </c>
      <c r="D58" s="4" t="s">
        <v>604</v>
      </c>
      <c r="E58" s="5">
        <v>71</v>
      </c>
      <c r="F58" s="5">
        <v>53</v>
      </c>
      <c r="G58" s="5">
        <v>64</v>
      </c>
      <c r="H58" s="5">
        <v>57</v>
      </c>
      <c r="I58" s="5">
        <v>74</v>
      </c>
      <c r="J58" s="5">
        <v>68</v>
      </c>
      <c r="K58" s="5">
        <v>80</v>
      </c>
      <c r="L58" s="5">
        <v>61</v>
      </c>
      <c r="M58" s="5">
        <v>79</v>
      </c>
      <c r="N58" s="5">
        <v>79</v>
      </c>
      <c r="O58" s="5">
        <v>61</v>
      </c>
      <c r="P58" s="5">
        <v>60</v>
      </c>
      <c r="Q58" s="5">
        <v>58</v>
      </c>
      <c r="R58" s="6" t="s">
        <v>30</v>
      </c>
      <c r="S58" s="6" t="s">
        <v>425</v>
      </c>
      <c r="T58" s="7" t="s">
        <v>167</v>
      </c>
      <c r="U58" s="8" t="s">
        <v>30</v>
      </c>
      <c r="V58" s="9" t="s">
        <v>136</v>
      </c>
      <c r="W58" s="10">
        <v>4</v>
      </c>
      <c r="X58" s="10">
        <v>100</v>
      </c>
      <c r="Y58" s="11">
        <v>16</v>
      </c>
      <c r="Z58" s="11">
        <v>10</v>
      </c>
      <c r="AA58" s="11">
        <v>1990</v>
      </c>
      <c r="AB58" s="12">
        <v>32</v>
      </c>
      <c r="AC58" s="13">
        <v>6</v>
      </c>
      <c r="AD58" s="34">
        <v>75.105018968457699</v>
      </c>
      <c r="AE58" s="14">
        <v>100000</v>
      </c>
      <c r="AF58" s="15">
        <v>69</v>
      </c>
      <c r="AG58" s="15">
        <v>56</v>
      </c>
      <c r="AH58" s="15">
        <v>50</v>
      </c>
      <c r="AI58" s="13" t="s">
        <v>66</v>
      </c>
      <c r="AJ58" s="13"/>
      <c r="AK58" s="13"/>
      <c r="AL58" s="13">
        <v>178</v>
      </c>
      <c r="AM58" s="13">
        <v>69</v>
      </c>
      <c r="AN58" t="s">
        <v>141</v>
      </c>
      <c r="AR58" t="s">
        <v>141</v>
      </c>
      <c r="AY58" s="16"/>
      <c r="AZ58" s="16"/>
    </row>
    <row r="59" spans="1:52" x14ac:dyDescent="0.3">
      <c r="A59" s="1">
        <v>933</v>
      </c>
      <c r="B59" s="2" t="s">
        <v>611</v>
      </c>
      <c r="C59" s="3" t="s">
        <v>612</v>
      </c>
      <c r="D59" s="4" t="s">
        <v>613</v>
      </c>
      <c r="E59" s="5">
        <v>66</v>
      </c>
      <c r="F59" s="5">
        <v>74</v>
      </c>
      <c r="G59" s="5">
        <v>74</v>
      </c>
      <c r="H59" s="5">
        <v>69</v>
      </c>
      <c r="I59" s="5">
        <v>71</v>
      </c>
      <c r="J59" s="5">
        <v>72</v>
      </c>
      <c r="K59" s="5">
        <v>73</v>
      </c>
      <c r="L59" s="5">
        <v>70</v>
      </c>
      <c r="M59" s="5">
        <v>62</v>
      </c>
      <c r="N59" s="5">
        <v>69</v>
      </c>
      <c r="O59" s="5">
        <v>74</v>
      </c>
      <c r="P59" s="5">
        <v>69</v>
      </c>
      <c r="Q59" s="5">
        <v>69</v>
      </c>
      <c r="R59" s="6" t="s">
        <v>30</v>
      </c>
      <c r="S59" s="6" t="s">
        <v>425</v>
      </c>
      <c r="T59" s="7" t="s">
        <v>167</v>
      </c>
      <c r="U59" s="8" t="s">
        <v>30</v>
      </c>
      <c r="V59" s="9" t="s">
        <v>136</v>
      </c>
      <c r="W59" s="10">
        <v>4</v>
      </c>
      <c r="X59" s="10">
        <v>100</v>
      </c>
      <c r="Y59" s="11">
        <v>22</v>
      </c>
      <c r="Z59" s="11">
        <v>1</v>
      </c>
      <c r="AA59" s="11">
        <v>1992</v>
      </c>
      <c r="AB59" s="12">
        <v>30</v>
      </c>
      <c r="AC59" s="13">
        <v>4</v>
      </c>
      <c r="AD59" s="34">
        <v>72.937200868932507</v>
      </c>
      <c r="AE59" s="14">
        <v>50000</v>
      </c>
      <c r="AF59" s="15">
        <v>84</v>
      </c>
      <c r="AG59" s="15">
        <v>70</v>
      </c>
      <c r="AH59" s="15">
        <v>64</v>
      </c>
      <c r="AI59" s="13" t="s">
        <v>141</v>
      </c>
      <c r="AJ59" s="13"/>
      <c r="AK59" s="13"/>
      <c r="AL59" s="13">
        <v>204</v>
      </c>
      <c r="AM59" s="13">
        <v>88</v>
      </c>
      <c r="AY59" s="16"/>
      <c r="AZ59" s="16"/>
    </row>
    <row r="60" spans="1:52" x14ac:dyDescent="0.3">
      <c r="A60" s="1">
        <v>209</v>
      </c>
      <c r="B60" s="2" t="s">
        <v>469</v>
      </c>
      <c r="C60" s="3" t="s">
        <v>470</v>
      </c>
      <c r="D60" s="4" t="s">
        <v>471</v>
      </c>
      <c r="E60" s="5">
        <v>71</v>
      </c>
      <c r="F60" s="5">
        <v>62</v>
      </c>
      <c r="G60" s="5">
        <v>69</v>
      </c>
      <c r="H60" s="5">
        <v>58</v>
      </c>
      <c r="I60" s="5">
        <v>74</v>
      </c>
      <c r="J60" s="5">
        <v>72</v>
      </c>
      <c r="K60" s="5">
        <v>70</v>
      </c>
      <c r="L60" s="5">
        <v>74</v>
      </c>
      <c r="M60" s="5">
        <v>70</v>
      </c>
      <c r="N60" s="5">
        <v>70</v>
      </c>
      <c r="O60" s="5">
        <v>55</v>
      </c>
      <c r="P60" s="5">
        <v>64</v>
      </c>
      <c r="Q60" s="5">
        <v>65</v>
      </c>
      <c r="R60" s="6" t="s">
        <v>30</v>
      </c>
      <c r="S60" s="6" t="s">
        <v>149</v>
      </c>
      <c r="T60" s="7" t="s">
        <v>135</v>
      </c>
      <c r="U60" s="8" t="s">
        <v>30</v>
      </c>
      <c r="V60" s="9" t="s">
        <v>136</v>
      </c>
      <c r="W60" s="10">
        <v>4</v>
      </c>
      <c r="X60" s="10">
        <v>0</v>
      </c>
      <c r="Y60" s="11">
        <v>8</v>
      </c>
      <c r="Z60" s="11">
        <v>1</v>
      </c>
      <c r="AA60" s="11">
        <v>1996</v>
      </c>
      <c r="AB60" s="12">
        <v>26</v>
      </c>
      <c r="AC60" s="13">
        <v>5</v>
      </c>
      <c r="AD60" s="34">
        <v>72.554415453063896</v>
      </c>
      <c r="AE60" s="14">
        <v>50000</v>
      </c>
      <c r="AF60" s="15">
        <v>87</v>
      </c>
      <c r="AG60" s="15">
        <v>73</v>
      </c>
      <c r="AH60" s="15">
        <v>66</v>
      </c>
      <c r="AI60" s="13" t="s">
        <v>66</v>
      </c>
      <c r="AJ60" s="13"/>
      <c r="AK60" s="13"/>
      <c r="AL60" s="13">
        <v>0</v>
      </c>
      <c r="AM60" s="13">
        <v>0</v>
      </c>
      <c r="AV60" t="s">
        <v>141</v>
      </c>
      <c r="AW60" t="s">
        <v>149</v>
      </c>
      <c r="AX60">
        <v>50000</v>
      </c>
      <c r="AY60" s="16" t="s">
        <v>472</v>
      </c>
      <c r="AZ60" s="16" t="s">
        <v>425</v>
      </c>
    </row>
    <row r="61" spans="1:52" x14ac:dyDescent="0.3">
      <c r="A61" s="1">
        <v>7077</v>
      </c>
      <c r="B61" s="2" t="s">
        <v>968</v>
      </c>
      <c r="C61" s="3" t="s">
        <v>969</v>
      </c>
      <c r="D61" s="4" t="s">
        <v>970</v>
      </c>
      <c r="E61" s="5">
        <v>78</v>
      </c>
      <c r="F61" s="5">
        <v>59</v>
      </c>
      <c r="G61" s="5">
        <v>64</v>
      </c>
      <c r="H61" s="5">
        <v>67</v>
      </c>
      <c r="I61" s="5">
        <v>74</v>
      </c>
      <c r="J61" s="5">
        <v>73</v>
      </c>
      <c r="K61" s="5">
        <v>64</v>
      </c>
      <c r="L61" s="5">
        <v>63</v>
      </c>
      <c r="M61" s="5">
        <v>71</v>
      </c>
      <c r="N61" s="5">
        <v>75</v>
      </c>
      <c r="O61" s="5">
        <v>59</v>
      </c>
      <c r="P61" s="5">
        <v>69</v>
      </c>
      <c r="Q61" s="5">
        <v>70</v>
      </c>
      <c r="R61" s="6" t="s">
        <v>30</v>
      </c>
      <c r="S61" s="6" t="s">
        <v>947</v>
      </c>
      <c r="T61" s="7" t="s">
        <v>210</v>
      </c>
      <c r="U61" s="8" t="s">
        <v>30</v>
      </c>
      <c r="V61" s="9" t="s">
        <v>136</v>
      </c>
      <c r="W61" s="10">
        <v>4</v>
      </c>
      <c r="X61" s="10">
        <v>100</v>
      </c>
      <c r="Y61" s="11">
        <v>11</v>
      </c>
      <c r="Z61" s="11">
        <v>10</v>
      </c>
      <c r="AA61" s="11">
        <v>1992</v>
      </c>
      <c r="AB61" s="12">
        <v>30</v>
      </c>
      <c r="AC61" s="13">
        <v>5</v>
      </c>
      <c r="AD61" s="34">
        <v>71.728859571167504</v>
      </c>
      <c r="AE61" s="14">
        <v>50000</v>
      </c>
      <c r="AF61" s="15">
        <v>93</v>
      </c>
      <c r="AG61" s="15">
        <v>78</v>
      </c>
      <c r="AH61" s="15">
        <v>72</v>
      </c>
      <c r="AI61" s="13" t="s">
        <v>66</v>
      </c>
      <c r="AJ61" s="13"/>
      <c r="AK61" s="13"/>
      <c r="AL61" s="13">
        <v>177</v>
      </c>
      <c r="AM61" s="13">
        <v>68</v>
      </c>
      <c r="AY61" s="16"/>
      <c r="AZ61" s="16"/>
    </row>
    <row r="62" spans="1:52" x14ac:dyDescent="0.3">
      <c r="A62" s="1">
        <v>7714</v>
      </c>
      <c r="B62" s="2" t="s">
        <v>1111</v>
      </c>
      <c r="C62" s="3" t="s">
        <v>1112</v>
      </c>
      <c r="D62" s="4" t="s">
        <v>1113</v>
      </c>
      <c r="E62" s="5">
        <v>73</v>
      </c>
      <c r="F62" s="5">
        <v>63</v>
      </c>
      <c r="G62" s="5">
        <v>65</v>
      </c>
      <c r="H62" s="5">
        <v>50</v>
      </c>
      <c r="I62" s="5">
        <v>75</v>
      </c>
      <c r="J62" s="5">
        <v>68</v>
      </c>
      <c r="K62" s="5">
        <v>76</v>
      </c>
      <c r="L62" s="5">
        <v>57</v>
      </c>
      <c r="M62" s="5">
        <v>79</v>
      </c>
      <c r="N62" s="5">
        <v>79</v>
      </c>
      <c r="O62" s="5">
        <v>75</v>
      </c>
      <c r="P62" s="5">
        <v>73</v>
      </c>
      <c r="Q62" s="5">
        <v>50</v>
      </c>
      <c r="R62" s="6" t="s">
        <v>35</v>
      </c>
      <c r="S62" s="6" t="s">
        <v>188</v>
      </c>
      <c r="T62" s="7" t="s">
        <v>210</v>
      </c>
      <c r="U62" s="8" t="s">
        <v>35</v>
      </c>
      <c r="V62" s="9" t="s">
        <v>300</v>
      </c>
      <c r="W62" s="10">
        <v>4</v>
      </c>
      <c r="X62" s="10">
        <v>100</v>
      </c>
      <c r="Y62" s="11">
        <v>10</v>
      </c>
      <c r="Z62" s="11">
        <v>6</v>
      </c>
      <c r="AA62" s="11">
        <v>1992</v>
      </c>
      <c r="AB62" s="12">
        <v>30</v>
      </c>
      <c r="AC62" s="13">
        <v>5</v>
      </c>
      <c r="AD62" s="34">
        <v>75.556251324384206</v>
      </c>
      <c r="AE62" s="14">
        <v>55000</v>
      </c>
      <c r="AF62" s="15">
        <v>65</v>
      </c>
      <c r="AG62" s="15">
        <v>53</v>
      </c>
      <c r="AH62" s="15">
        <v>47</v>
      </c>
      <c r="AI62" s="13" t="s">
        <v>141</v>
      </c>
      <c r="AJ62" s="13"/>
      <c r="AK62" s="13"/>
      <c r="AL62" s="13">
        <v>0</v>
      </c>
      <c r="AM62" s="13">
        <v>0</v>
      </c>
      <c r="AY62" s="16"/>
      <c r="AZ62" s="16"/>
    </row>
    <row r="63" spans="1:52" x14ac:dyDescent="0.3">
      <c r="A63" s="1">
        <v>817</v>
      </c>
      <c r="B63" s="2" t="s">
        <v>1054</v>
      </c>
      <c r="C63" s="3" t="s">
        <v>1055</v>
      </c>
      <c r="D63" s="4" t="s">
        <v>1056</v>
      </c>
      <c r="E63" s="5">
        <v>74</v>
      </c>
      <c r="F63" s="5">
        <v>53</v>
      </c>
      <c r="G63" s="5">
        <v>63</v>
      </c>
      <c r="H63" s="5">
        <v>67</v>
      </c>
      <c r="I63" s="5">
        <v>72</v>
      </c>
      <c r="J63" s="5">
        <v>73</v>
      </c>
      <c r="K63" s="5">
        <v>75</v>
      </c>
      <c r="L63" s="5">
        <v>77</v>
      </c>
      <c r="M63" s="5">
        <v>74</v>
      </c>
      <c r="N63" s="5">
        <v>78</v>
      </c>
      <c r="O63" s="5">
        <v>63</v>
      </c>
      <c r="P63" s="5">
        <v>64</v>
      </c>
      <c r="Q63" s="5">
        <v>71</v>
      </c>
      <c r="R63" s="6" t="s">
        <v>35</v>
      </c>
      <c r="S63" s="6" t="s">
        <v>158</v>
      </c>
      <c r="T63" s="7" t="s">
        <v>210</v>
      </c>
      <c r="U63" s="8" t="s">
        <v>35</v>
      </c>
      <c r="V63" s="9" t="s">
        <v>300</v>
      </c>
      <c r="W63" s="10">
        <v>4</v>
      </c>
      <c r="X63" s="10">
        <v>100</v>
      </c>
      <c r="Y63" s="11">
        <v>28</v>
      </c>
      <c r="Z63" s="11">
        <v>9</v>
      </c>
      <c r="AA63" s="11">
        <v>1995</v>
      </c>
      <c r="AB63" s="12">
        <v>27</v>
      </c>
      <c r="AC63" s="13">
        <v>6</v>
      </c>
      <c r="AD63" s="34">
        <v>75.448254800728094</v>
      </c>
      <c r="AE63" s="14">
        <v>100000</v>
      </c>
      <c r="AF63" s="15">
        <v>66</v>
      </c>
      <c r="AG63" s="15">
        <v>54</v>
      </c>
      <c r="AH63" s="15">
        <v>48</v>
      </c>
      <c r="AI63" s="13" t="s">
        <v>141</v>
      </c>
      <c r="AJ63" s="13"/>
      <c r="AK63" s="13"/>
      <c r="AL63" s="13">
        <v>168</v>
      </c>
      <c r="AM63" s="13">
        <v>61</v>
      </c>
      <c r="AR63" t="s">
        <v>141</v>
      </c>
      <c r="AY63" s="16"/>
      <c r="AZ63" s="16"/>
    </row>
    <row r="64" spans="1:52" x14ac:dyDescent="0.3">
      <c r="A64" s="1">
        <v>949</v>
      </c>
      <c r="B64" s="2" t="s">
        <v>1054</v>
      </c>
      <c r="C64" s="3" t="s">
        <v>1057</v>
      </c>
      <c r="D64" s="4" t="s">
        <v>1058</v>
      </c>
      <c r="E64" s="5">
        <v>72</v>
      </c>
      <c r="F64" s="5">
        <v>63</v>
      </c>
      <c r="G64" s="5">
        <v>70</v>
      </c>
      <c r="H64" s="5">
        <v>52</v>
      </c>
      <c r="I64" s="5">
        <v>76</v>
      </c>
      <c r="J64" s="5">
        <v>77</v>
      </c>
      <c r="K64" s="5">
        <v>82</v>
      </c>
      <c r="L64" s="5">
        <v>76</v>
      </c>
      <c r="M64" s="5">
        <v>76</v>
      </c>
      <c r="N64" s="5">
        <v>73</v>
      </c>
      <c r="O64" s="5">
        <v>67</v>
      </c>
      <c r="P64" s="5">
        <v>71</v>
      </c>
      <c r="Q64" s="5">
        <v>63</v>
      </c>
      <c r="R64" s="6" t="s">
        <v>35</v>
      </c>
      <c r="S64" s="6" t="s">
        <v>158</v>
      </c>
      <c r="T64" s="7" t="s">
        <v>210</v>
      </c>
      <c r="U64" s="8" t="s">
        <v>35</v>
      </c>
      <c r="V64" s="9" t="s">
        <v>300</v>
      </c>
      <c r="W64" s="10">
        <v>4</v>
      </c>
      <c r="X64" s="10">
        <v>100</v>
      </c>
      <c r="Y64" s="11">
        <v>8</v>
      </c>
      <c r="Z64" s="11">
        <v>1</v>
      </c>
      <c r="AA64" s="11">
        <v>1992</v>
      </c>
      <c r="AB64" s="12">
        <v>30</v>
      </c>
      <c r="AC64" s="13">
        <v>4</v>
      </c>
      <c r="AD64" s="34">
        <v>74.994979096676303</v>
      </c>
      <c r="AE64" s="14">
        <v>90000</v>
      </c>
      <c r="AF64" s="15">
        <v>69</v>
      </c>
      <c r="AG64" s="15">
        <v>57</v>
      </c>
      <c r="AH64" s="15">
        <v>51</v>
      </c>
      <c r="AI64" s="13" t="s">
        <v>141</v>
      </c>
      <c r="AJ64" s="13"/>
      <c r="AK64" s="13"/>
      <c r="AL64" s="13">
        <v>166</v>
      </c>
      <c r="AM64" s="13">
        <v>58</v>
      </c>
      <c r="AY64" s="16"/>
      <c r="AZ64" s="16"/>
    </row>
    <row r="65" spans="1:52" x14ac:dyDescent="0.3">
      <c r="A65" s="1">
        <v>3256</v>
      </c>
      <c r="B65" s="2" t="s">
        <v>959</v>
      </c>
      <c r="C65" s="3" t="s">
        <v>960</v>
      </c>
      <c r="D65" s="4" t="s">
        <v>961</v>
      </c>
      <c r="E65" s="5">
        <v>72</v>
      </c>
      <c r="F65" s="5">
        <v>64</v>
      </c>
      <c r="G65" s="5">
        <v>72</v>
      </c>
      <c r="H65" s="5">
        <v>74</v>
      </c>
      <c r="I65" s="5">
        <v>73</v>
      </c>
      <c r="J65" s="5">
        <v>72</v>
      </c>
      <c r="K65" s="5">
        <v>69</v>
      </c>
      <c r="L65" s="5">
        <v>58</v>
      </c>
      <c r="M65" s="5">
        <v>76</v>
      </c>
      <c r="N65" s="5">
        <v>75</v>
      </c>
      <c r="O65" s="5">
        <v>69</v>
      </c>
      <c r="P65" s="5">
        <v>64</v>
      </c>
      <c r="Q65" s="5">
        <v>77</v>
      </c>
      <c r="R65" s="6" t="s">
        <v>35</v>
      </c>
      <c r="S65" s="6" t="s">
        <v>947</v>
      </c>
      <c r="T65" s="7" t="s">
        <v>210</v>
      </c>
      <c r="U65" s="8" t="s">
        <v>35</v>
      </c>
      <c r="V65" s="9" t="s">
        <v>300</v>
      </c>
      <c r="W65" s="10">
        <v>4</v>
      </c>
      <c r="X65" s="10">
        <v>100</v>
      </c>
      <c r="Y65" s="11">
        <v>6</v>
      </c>
      <c r="Z65" s="11">
        <v>6</v>
      </c>
      <c r="AA65" s="11">
        <v>1989</v>
      </c>
      <c r="AB65" s="12">
        <v>33</v>
      </c>
      <c r="AC65" s="13">
        <v>4</v>
      </c>
      <c r="AD65" s="34">
        <v>73.893223887596605</v>
      </c>
      <c r="AE65" s="14">
        <v>50000</v>
      </c>
      <c r="AF65" s="15">
        <v>77</v>
      </c>
      <c r="AG65" s="15">
        <v>64</v>
      </c>
      <c r="AH65" s="15">
        <v>58</v>
      </c>
      <c r="AI65" s="13" t="s">
        <v>66</v>
      </c>
      <c r="AJ65" s="13"/>
      <c r="AK65" s="13"/>
      <c r="AL65" s="13">
        <v>173</v>
      </c>
      <c r="AM65" s="13">
        <v>68</v>
      </c>
      <c r="AS65" t="s">
        <v>141</v>
      </c>
      <c r="AY65" s="16"/>
      <c r="AZ65" s="16"/>
    </row>
    <row r="66" spans="1:52" x14ac:dyDescent="0.3">
      <c r="A66" s="1">
        <v>5696</v>
      </c>
      <c r="B66" s="2" t="s">
        <v>923</v>
      </c>
      <c r="C66" s="3" t="s">
        <v>924</v>
      </c>
      <c r="D66" s="4" t="s">
        <v>925</v>
      </c>
      <c r="E66" s="5">
        <v>67</v>
      </c>
      <c r="F66" s="5">
        <v>66</v>
      </c>
      <c r="G66" s="5">
        <v>67</v>
      </c>
      <c r="H66" s="5">
        <v>66</v>
      </c>
      <c r="I66" s="5">
        <v>62</v>
      </c>
      <c r="J66" s="5">
        <v>65</v>
      </c>
      <c r="K66" s="5">
        <v>63</v>
      </c>
      <c r="L66" s="5">
        <v>60</v>
      </c>
      <c r="M66" s="5">
        <v>60</v>
      </c>
      <c r="N66" s="5">
        <v>66</v>
      </c>
      <c r="O66" s="5">
        <v>60</v>
      </c>
      <c r="P66" s="5">
        <v>63</v>
      </c>
      <c r="Q66" s="5">
        <v>64</v>
      </c>
      <c r="R66" s="6" t="s">
        <v>35</v>
      </c>
      <c r="S66" s="6" t="s">
        <v>372</v>
      </c>
      <c r="T66" s="7" t="s">
        <v>135</v>
      </c>
      <c r="U66" s="8" t="s">
        <v>35</v>
      </c>
      <c r="V66" s="9" t="s">
        <v>300</v>
      </c>
      <c r="W66" s="10">
        <v>1</v>
      </c>
      <c r="X66" s="10">
        <v>86</v>
      </c>
      <c r="Y66" s="11">
        <v>17</v>
      </c>
      <c r="Z66" s="11">
        <v>10</v>
      </c>
      <c r="AA66" s="11">
        <v>1999</v>
      </c>
      <c r="AB66" s="12">
        <v>23</v>
      </c>
      <c r="AC66" s="13">
        <v>4</v>
      </c>
      <c r="AD66" s="34">
        <v>66.967022311649202</v>
      </c>
      <c r="AE66" s="14">
        <v>10000</v>
      </c>
      <c r="AF66" s="15">
        <v>111</v>
      </c>
      <c r="AG66" s="15">
        <v>93</v>
      </c>
      <c r="AH66" s="15">
        <v>88</v>
      </c>
      <c r="AI66" s="13" t="s">
        <v>66</v>
      </c>
      <c r="AJ66" s="13" t="s">
        <v>153</v>
      </c>
      <c r="AK66" s="13" t="s">
        <v>153</v>
      </c>
      <c r="AL66" s="13">
        <v>0</v>
      </c>
      <c r="AM66" s="13">
        <v>0</v>
      </c>
      <c r="AY66" s="16"/>
      <c r="AZ66" s="16"/>
    </row>
    <row r="67" spans="1:52" x14ac:dyDescent="0.3">
      <c r="A67" s="1">
        <v>7833</v>
      </c>
      <c r="B67" s="2" t="s">
        <v>1274</v>
      </c>
      <c r="C67" s="3" t="s">
        <v>1275</v>
      </c>
      <c r="D67" s="4" t="s">
        <v>1276</v>
      </c>
      <c r="E67" s="5">
        <v>70</v>
      </c>
      <c r="F67" s="5">
        <v>70</v>
      </c>
      <c r="G67" s="5">
        <v>83</v>
      </c>
      <c r="H67" s="5">
        <v>59</v>
      </c>
      <c r="I67" s="5">
        <v>80</v>
      </c>
      <c r="J67" s="5">
        <v>77</v>
      </c>
      <c r="K67" s="5">
        <v>73</v>
      </c>
      <c r="L67" s="5">
        <v>67</v>
      </c>
      <c r="M67" s="5">
        <v>68</v>
      </c>
      <c r="N67" s="5">
        <v>76</v>
      </c>
      <c r="O67" s="5">
        <v>66</v>
      </c>
      <c r="P67" s="5">
        <v>66</v>
      </c>
      <c r="Q67" s="5">
        <v>59</v>
      </c>
      <c r="R67" s="6" t="s">
        <v>25</v>
      </c>
      <c r="S67" s="6" t="s">
        <v>680</v>
      </c>
      <c r="T67" s="7" t="s">
        <v>135</v>
      </c>
      <c r="U67" s="8" t="s">
        <v>25</v>
      </c>
      <c r="V67" s="9" t="s">
        <v>136</v>
      </c>
      <c r="W67" s="10">
        <v>4</v>
      </c>
      <c r="X67" s="10">
        <v>100</v>
      </c>
      <c r="Y67" s="11">
        <v>15</v>
      </c>
      <c r="Z67" s="11">
        <v>6</v>
      </c>
      <c r="AA67" s="11">
        <v>1991</v>
      </c>
      <c r="AB67" s="12">
        <v>31</v>
      </c>
      <c r="AC67" s="13">
        <v>7</v>
      </c>
      <c r="AD67" s="34">
        <v>79.1672730436443</v>
      </c>
      <c r="AE67" s="14">
        <v>495000</v>
      </c>
      <c r="AF67" s="15">
        <v>40</v>
      </c>
      <c r="AG67" s="15">
        <v>34</v>
      </c>
      <c r="AH67" s="15">
        <v>29</v>
      </c>
      <c r="AI67" s="13" t="s">
        <v>66</v>
      </c>
      <c r="AJ67" s="13"/>
      <c r="AK67" s="13"/>
      <c r="AL67" s="13">
        <v>180</v>
      </c>
      <c r="AM67" s="13">
        <v>70</v>
      </c>
      <c r="AR67" t="s">
        <v>141</v>
      </c>
      <c r="AY67" s="16"/>
      <c r="AZ67" s="16"/>
    </row>
    <row r="68" spans="1:52" x14ac:dyDescent="0.3">
      <c r="A68" s="1">
        <v>183</v>
      </c>
      <c r="B68" s="2" t="s">
        <v>514</v>
      </c>
      <c r="C68" s="3" t="s">
        <v>395</v>
      </c>
      <c r="D68" s="4" t="s">
        <v>515</v>
      </c>
      <c r="E68" s="5">
        <v>72</v>
      </c>
      <c r="F68" s="5">
        <v>77</v>
      </c>
      <c r="G68" s="5">
        <v>77</v>
      </c>
      <c r="H68" s="5">
        <v>68</v>
      </c>
      <c r="I68" s="5">
        <v>71</v>
      </c>
      <c r="J68" s="5">
        <v>73</v>
      </c>
      <c r="K68" s="5">
        <v>74</v>
      </c>
      <c r="L68" s="5">
        <v>63</v>
      </c>
      <c r="M68" s="5">
        <v>64</v>
      </c>
      <c r="N68" s="5">
        <v>70</v>
      </c>
      <c r="O68" s="5">
        <v>73</v>
      </c>
      <c r="P68" s="5">
        <v>78</v>
      </c>
      <c r="Q68" s="5">
        <v>71</v>
      </c>
      <c r="R68" s="6" t="s">
        <v>25</v>
      </c>
      <c r="S68" s="6" t="s">
        <v>356</v>
      </c>
      <c r="T68" s="7" t="s">
        <v>135</v>
      </c>
      <c r="U68" s="8" t="s">
        <v>25</v>
      </c>
      <c r="V68" s="9" t="s">
        <v>136</v>
      </c>
      <c r="W68" s="10">
        <v>4</v>
      </c>
      <c r="X68" s="10">
        <v>100</v>
      </c>
      <c r="Y68" s="11">
        <v>17</v>
      </c>
      <c r="Z68" s="11">
        <v>10</v>
      </c>
      <c r="AA68" s="11">
        <v>1995</v>
      </c>
      <c r="AB68" s="12">
        <v>27</v>
      </c>
      <c r="AC68" s="13">
        <v>5</v>
      </c>
      <c r="AD68" s="34">
        <v>75.956335887811093</v>
      </c>
      <c r="AE68" s="14">
        <v>120000</v>
      </c>
      <c r="AF68" s="15">
        <v>63</v>
      </c>
      <c r="AG68" s="15">
        <v>51</v>
      </c>
      <c r="AH68" s="15">
        <v>45</v>
      </c>
      <c r="AI68" s="13" t="s">
        <v>141</v>
      </c>
      <c r="AJ68" s="13"/>
      <c r="AK68" s="13"/>
      <c r="AL68" s="13">
        <v>0</v>
      </c>
      <c r="AM68" s="13">
        <v>0</v>
      </c>
      <c r="AY68" s="16"/>
      <c r="AZ68" s="16"/>
    </row>
    <row r="69" spans="1:52" x14ac:dyDescent="0.3">
      <c r="A69" s="1">
        <v>1500</v>
      </c>
      <c r="B69" s="2" t="s">
        <v>1114</v>
      </c>
      <c r="C69" s="3" t="s">
        <v>517</v>
      </c>
      <c r="D69" s="4" t="s">
        <v>1115</v>
      </c>
      <c r="E69" s="5">
        <v>68</v>
      </c>
      <c r="F69" s="5">
        <v>68</v>
      </c>
      <c r="G69" s="5">
        <v>77</v>
      </c>
      <c r="H69" s="5">
        <v>56</v>
      </c>
      <c r="I69" s="5">
        <v>74</v>
      </c>
      <c r="J69" s="5">
        <v>69</v>
      </c>
      <c r="K69" s="5">
        <v>67</v>
      </c>
      <c r="L69" s="5">
        <v>68</v>
      </c>
      <c r="M69" s="5">
        <v>72</v>
      </c>
      <c r="N69" s="5">
        <v>78</v>
      </c>
      <c r="O69" s="5">
        <v>78</v>
      </c>
      <c r="P69" s="5">
        <v>70</v>
      </c>
      <c r="Q69" s="5">
        <v>56</v>
      </c>
      <c r="R69" s="6" t="s">
        <v>25</v>
      </c>
      <c r="S69" s="6" t="s">
        <v>188</v>
      </c>
      <c r="T69" s="7" t="s">
        <v>210</v>
      </c>
      <c r="U69" s="8" t="s">
        <v>25</v>
      </c>
      <c r="V69" s="9" t="s">
        <v>136</v>
      </c>
      <c r="W69" s="10">
        <v>4</v>
      </c>
      <c r="X69" s="10">
        <v>100</v>
      </c>
      <c r="Y69" s="11">
        <v>6</v>
      </c>
      <c r="Z69" s="11">
        <v>2</v>
      </c>
      <c r="AA69" s="11">
        <v>1990</v>
      </c>
      <c r="AB69" s="12">
        <v>32</v>
      </c>
      <c r="AC69" s="13">
        <v>6</v>
      </c>
      <c r="AD69" s="34">
        <v>75.438454223026795</v>
      </c>
      <c r="AE69" s="14">
        <v>55000</v>
      </c>
      <c r="AF69" s="15">
        <v>66</v>
      </c>
      <c r="AG69" s="15">
        <v>54</v>
      </c>
      <c r="AH69" s="15">
        <v>48</v>
      </c>
      <c r="AI69" s="13" t="s">
        <v>66</v>
      </c>
      <c r="AJ69" s="13"/>
      <c r="AK69" s="13"/>
      <c r="AL69" s="13">
        <v>175</v>
      </c>
      <c r="AM69" s="13">
        <v>68</v>
      </c>
      <c r="AY69" s="16"/>
      <c r="AZ69" s="16"/>
    </row>
    <row r="70" spans="1:52" x14ac:dyDescent="0.3">
      <c r="A70" s="1">
        <v>6035</v>
      </c>
      <c r="B70" s="2" t="s">
        <v>519</v>
      </c>
      <c r="C70" s="3" t="s">
        <v>520</v>
      </c>
      <c r="D70" s="4" t="s">
        <v>521</v>
      </c>
      <c r="E70" s="5">
        <v>77</v>
      </c>
      <c r="F70" s="5">
        <v>56</v>
      </c>
      <c r="G70" s="5">
        <v>69</v>
      </c>
      <c r="H70" s="5">
        <v>63</v>
      </c>
      <c r="I70" s="5">
        <v>74</v>
      </c>
      <c r="J70" s="5">
        <v>73</v>
      </c>
      <c r="K70" s="5">
        <v>70</v>
      </c>
      <c r="L70" s="5">
        <v>78</v>
      </c>
      <c r="M70" s="5">
        <v>71</v>
      </c>
      <c r="N70" s="5">
        <v>67</v>
      </c>
      <c r="O70" s="5">
        <v>63</v>
      </c>
      <c r="P70" s="5">
        <v>71</v>
      </c>
      <c r="Q70" s="5">
        <v>67</v>
      </c>
      <c r="R70" s="6" t="s">
        <v>25</v>
      </c>
      <c r="S70" s="6" t="s">
        <v>356</v>
      </c>
      <c r="T70" s="7" t="s">
        <v>135</v>
      </c>
      <c r="U70" s="8" t="s">
        <v>25</v>
      </c>
      <c r="V70" s="9" t="s">
        <v>136</v>
      </c>
      <c r="W70" s="10">
        <v>4</v>
      </c>
      <c r="X70" s="10">
        <v>100</v>
      </c>
      <c r="Y70" s="11">
        <v>18</v>
      </c>
      <c r="Z70" s="11">
        <v>8</v>
      </c>
      <c r="AA70" s="11">
        <v>1994</v>
      </c>
      <c r="AB70" s="12">
        <v>28</v>
      </c>
      <c r="AC70" s="13">
        <v>6</v>
      </c>
      <c r="AD70" s="34">
        <v>75.416446654550398</v>
      </c>
      <c r="AE70" s="14">
        <v>109000</v>
      </c>
      <c r="AF70" s="15">
        <v>66</v>
      </c>
      <c r="AG70" s="15">
        <v>54</v>
      </c>
      <c r="AH70" s="15">
        <v>48</v>
      </c>
      <c r="AI70" s="13" t="s">
        <v>141</v>
      </c>
      <c r="AJ70" s="13"/>
      <c r="AK70" s="13"/>
      <c r="AL70" s="13">
        <v>189</v>
      </c>
      <c r="AM70" s="13">
        <v>69</v>
      </c>
      <c r="AY70" s="16"/>
      <c r="AZ70" s="16"/>
    </row>
    <row r="71" spans="1:52" x14ac:dyDescent="0.3">
      <c r="A71" s="1">
        <v>1519</v>
      </c>
      <c r="B71" s="2" t="s">
        <v>522</v>
      </c>
      <c r="C71" s="3" t="s">
        <v>523</v>
      </c>
      <c r="D71" s="4" t="s">
        <v>524</v>
      </c>
      <c r="E71" s="5">
        <v>74</v>
      </c>
      <c r="F71" s="5">
        <v>68</v>
      </c>
      <c r="G71" s="5">
        <v>73</v>
      </c>
      <c r="H71" s="5">
        <v>69</v>
      </c>
      <c r="I71" s="5">
        <v>73</v>
      </c>
      <c r="J71" s="5">
        <v>75</v>
      </c>
      <c r="K71" s="5">
        <v>73</v>
      </c>
      <c r="L71" s="5">
        <v>68</v>
      </c>
      <c r="M71" s="5">
        <v>74</v>
      </c>
      <c r="N71" s="5">
        <v>74</v>
      </c>
      <c r="O71" s="5">
        <v>78</v>
      </c>
      <c r="P71" s="5">
        <v>65</v>
      </c>
      <c r="Q71" s="5">
        <v>74</v>
      </c>
      <c r="R71" s="6" t="s">
        <v>25</v>
      </c>
      <c r="S71" s="6" t="s">
        <v>356</v>
      </c>
      <c r="T71" s="7" t="s">
        <v>135</v>
      </c>
      <c r="U71" s="8" t="s">
        <v>25</v>
      </c>
      <c r="V71" s="9" t="s">
        <v>136</v>
      </c>
      <c r="W71" s="10">
        <v>4</v>
      </c>
      <c r="X71" s="10">
        <v>100</v>
      </c>
      <c r="Y71" s="11">
        <v>16</v>
      </c>
      <c r="Z71" s="11">
        <v>1</v>
      </c>
      <c r="AA71" s="11">
        <v>1991</v>
      </c>
      <c r="AB71" s="12">
        <v>31</v>
      </c>
      <c r="AC71" s="13">
        <v>4</v>
      </c>
      <c r="AD71" s="34">
        <v>74.479588369799004</v>
      </c>
      <c r="AE71" s="14">
        <v>75000</v>
      </c>
      <c r="AF71" s="15">
        <v>73</v>
      </c>
      <c r="AG71" s="15">
        <v>60</v>
      </c>
      <c r="AH71" s="15">
        <v>54</v>
      </c>
      <c r="AI71" s="13" t="s">
        <v>66</v>
      </c>
      <c r="AJ71" s="13"/>
      <c r="AK71" s="13"/>
      <c r="AL71" s="13">
        <v>193</v>
      </c>
      <c r="AM71" s="13">
        <v>82</v>
      </c>
      <c r="AY71" s="16"/>
      <c r="AZ71" s="16"/>
    </row>
    <row r="72" spans="1:52" x14ac:dyDescent="0.3">
      <c r="A72" s="1">
        <v>1852</v>
      </c>
      <c r="B72" s="2" t="s">
        <v>529</v>
      </c>
      <c r="C72" s="3" t="s">
        <v>530</v>
      </c>
      <c r="D72" s="4" t="s">
        <v>531</v>
      </c>
      <c r="E72" s="5">
        <v>68</v>
      </c>
      <c r="F72" s="5">
        <v>75</v>
      </c>
      <c r="G72" s="5">
        <v>76</v>
      </c>
      <c r="H72" s="5">
        <v>58</v>
      </c>
      <c r="I72" s="5">
        <v>69</v>
      </c>
      <c r="J72" s="5">
        <v>73</v>
      </c>
      <c r="K72" s="5">
        <v>73</v>
      </c>
      <c r="L72" s="5">
        <v>58</v>
      </c>
      <c r="M72" s="5">
        <v>58</v>
      </c>
      <c r="N72" s="5">
        <v>70</v>
      </c>
      <c r="O72" s="5">
        <v>76</v>
      </c>
      <c r="P72" s="5">
        <v>66</v>
      </c>
      <c r="Q72" s="5">
        <v>58</v>
      </c>
      <c r="R72" s="6" t="s">
        <v>25</v>
      </c>
      <c r="S72" s="6" t="s">
        <v>356</v>
      </c>
      <c r="T72" s="7" t="s">
        <v>135</v>
      </c>
      <c r="U72" s="8" t="s">
        <v>25</v>
      </c>
      <c r="V72" s="9" t="s">
        <v>136</v>
      </c>
      <c r="W72" s="10">
        <v>4</v>
      </c>
      <c r="X72" s="10">
        <v>100</v>
      </c>
      <c r="Y72" s="11">
        <v>12</v>
      </c>
      <c r="Z72" s="11">
        <v>6</v>
      </c>
      <c r="AA72" s="11">
        <v>1992</v>
      </c>
      <c r="AB72" s="12">
        <v>30</v>
      </c>
      <c r="AC72" s="13">
        <v>4</v>
      </c>
      <c r="AD72" s="34">
        <v>73.937602782724596</v>
      </c>
      <c r="AE72" s="14">
        <v>50000</v>
      </c>
      <c r="AF72" s="15">
        <v>77</v>
      </c>
      <c r="AG72" s="15">
        <v>64</v>
      </c>
      <c r="AH72" s="15">
        <v>58</v>
      </c>
      <c r="AI72" s="13" t="s">
        <v>141</v>
      </c>
      <c r="AJ72" s="13"/>
      <c r="AK72" s="13"/>
      <c r="AL72" s="13">
        <v>0</v>
      </c>
      <c r="AM72" s="13">
        <v>0</v>
      </c>
      <c r="AY72" s="16"/>
      <c r="AZ72" s="16"/>
    </row>
    <row r="73" spans="1:52" x14ac:dyDescent="0.3">
      <c r="A73" s="1">
        <v>3201</v>
      </c>
      <c r="B73" s="2" t="s">
        <v>373</v>
      </c>
      <c r="C73" s="3" t="s">
        <v>1168</v>
      </c>
      <c r="D73" s="4" t="s">
        <v>1169</v>
      </c>
      <c r="E73" s="5">
        <v>74</v>
      </c>
      <c r="F73" s="5">
        <v>64</v>
      </c>
      <c r="G73" s="5">
        <v>72</v>
      </c>
      <c r="H73" s="5">
        <v>60</v>
      </c>
      <c r="I73" s="5">
        <v>71</v>
      </c>
      <c r="J73" s="5">
        <v>68</v>
      </c>
      <c r="K73" s="5">
        <v>74</v>
      </c>
      <c r="L73" s="5">
        <v>62</v>
      </c>
      <c r="M73" s="5">
        <v>76</v>
      </c>
      <c r="N73" s="5">
        <v>75</v>
      </c>
      <c r="O73" s="5">
        <v>67</v>
      </c>
      <c r="P73" s="5">
        <v>68</v>
      </c>
      <c r="Q73" s="5">
        <v>60</v>
      </c>
      <c r="R73" s="6" t="s">
        <v>25</v>
      </c>
      <c r="S73" s="6" t="s">
        <v>349</v>
      </c>
      <c r="T73" s="7" t="s">
        <v>167</v>
      </c>
      <c r="U73" s="8" t="s">
        <v>25</v>
      </c>
      <c r="V73" s="9" t="s">
        <v>136</v>
      </c>
      <c r="W73" s="10">
        <v>4</v>
      </c>
      <c r="X73" s="10">
        <v>100</v>
      </c>
      <c r="Y73" s="11">
        <v>2</v>
      </c>
      <c r="Z73" s="11">
        <v>7</v>
      </c>
      <c r="AA73" s="11">
        <v>1993</v>
      </c>
      <c r="AB73" s="12">
        <v>29</v>
      </c>
      <c r="AC73" s="13">
        <v>5</v>
      </c>
      <c r="AD73" s="34">
        <v>73.412154367623799</v>
      </c>
      <c r="AE73" s="14">
        <v>0</v>
      </c>
      <c r="AF73" s="15">
        <v>81</v>
      </c>
      <c r="AG73" s="15">
        <v>67</v>
      </c>
      <c r="AH73" s="15">
        <v>61</v>
      </c>
      <c r="AI73" s="13" t="s">
        <v>141</v>
      </c>
      <c r="AJ73" s="13"/>
      <c r="AK73" s="13"/>
      <c r="AL73" s="13">
        <v>0</v>
      </c>
      <c r="AM73" s="13">
        <v>0</v>
      </c>
      <c r="AR73" t="s">
        <v>141</v>
      </c>
      <c r="AY73" s="16"/>
      <c r="AZ73" s="16"/>
    </row>
    <row r="74" spans="1:52" x14ac:dyDescent="0.3">
      <c r="A74" s="1">
        <v>6201</v>
      </c>
      <c r="B74" s="2" t="s">
        <v>535</v>
      </c>
      <c r="C74" s="3" t="s">
        <v>536</v>
      </c>
      <c r="D74" s="4" t="s">
        <v>537</v>
      </c>
      <c r="E74" s="5">
        <v>70</v>
      </c>
      <c r="F74" s="5">
        <v>74</v>
      </c>
      <c r="G74" s="5">
        <v>72</v>
      </c>
      <c r="H74" s="5">
        <v>73</v>
      </c>
      <c r="I74" s="5">
        <v>70</v>
      </c>
      <c r="J74" s="5">
        <v>72</v>
      </c>
      <c r="K74" s="5">
        <v>71</v>
      </c>
      <c r="L74" s="5">
        <v>58</v>
      </c>
      <c r="M74" s="5">
        <v>67</v>
      </c>
      <c r="N74" s="5">
        <v>69</v>
      </c>
      <c r="O74" s="5">
        <v>69</v>
      </c>
      <c r="P74" s="5">
        <v>67</v>
      </c>
      <c r="Q74" s="5">
        <v>72</v>
      </c>
      <c r="R74" s="6" t="s">
        <v>25</v>
      </c>
      <c r="S74" s="6" t="s">
        <v>356</v>
      </c>
      <c r="T74" s="7" t="s">
        <v>135</v>
      </c>
      <c r="U74" s="8" t="s">
        <v>25</v>
      </c>
      <c r="V74" s="9" t="s">
        <v>136</v>
      </c>
      <c r="W74" s="10">
        <v>4</v>
      </c>
      <c r="X74" s="10">
        <v>0</v>
      </c>
      <c r="Y74" s="11">
        <v>2</v>
      </c>
      <c r="Z74" s="11">
        <v>4</v>
      </c>
      <c r="AA74" s="11">
        <v>1997</v>
      </c>
      <c r="AB74" s="12">
        <v>25</v>
      </c>
      <c r="AC74" s="13">
        <v>3</v>
      </c>
      <c r="AD74" s="34">
        <v>72.614149438713497</v>
      </c>
      <c r="AE74" s="14">
        <v>75000</v>
      </c>
      <c r="AF74" s="15">
        <v>86</v>
      </c>
      <c r="AG74" s="15">
        <v>72</v>
      </c>
      <c r="AH74" s="15">
        <v>66</v>
      </c>
      <c r="AI74" s="13" t="s">
        <v>66</v>
      </c>
      <c r="AJ74" s="13"/>
      <c r="AK74" s="13"/>
      <c r="AL74" s="13">
        <v>0</v>
      </c>
      <c r="AM74" s="13">
        <v>0</v>
      </c>
      <c r="AY74" s="16"/>
      <c r="AZ74" s="16"/>
    </row>
    <row r="75" spans="1:52" x14ac:dyDescent="0.3">
      <c r="A75" s="1">
        <v>968</v>
      </c>
      <c r="B75" s="2" t="s">
        <v>736</v>
      </c>
      <c r="C75" s="3" t="s">
        <v>737</v>
      </c>
      <c r="D75" s="4" t="s">
        <v>738</v>
      </c>
      <c r="E75" s="5">
        <v>69</v>
      </c>
      <c r="F75" s="5">
        <v>78</v>
      </c>
      <c r="G75" s="5">
        <v>74</v>
      </c>
      <c r="H75" s="5">
        <v>62</v>
      </c>
      <c r="I75" s="5">
        <v>70</v>
      </c>
      <c r="J75" s="5">
        <v>71</v>
      </c>
      <c r="K75" s="5">
        <v>71</v>
      </c>
      <c r="L75" s="5">
        <v>50</v>
      </c>
      <c r="M75" s="5">
        <v>54</v>
      </c>
      <c r="N75" s="5">
        <v>75</v>
      </c>
      <c r="O75" s="5">
        <v>72</v>
      </c>
      <c r="P75" s="5">
        <v>61</v>
      </c>
      <c r="Q75" s="5">
        <v>61</v>
      </c>
      <c r="R75" s="6" t="s">
        <v>24</v>
      </c>
      <c r="S75" s="6" t="s">
        <v>608</v>
      </c>
      <c r="T75" s="7" t="s">
        <v>135</v>
      </c>
      <c r="U75" s="8" t="s">
        <v>24</v>
      </c>
      <c r="V75" s="9" t="s">
        <v>136</v>
      </c>
      <c r="W75" s="10">
        <v>4</v>
      </c>
      <c r="X75" s="10">
        <v>100</v>
      </c>
      <c r="Y75" s="11">
        <v>2</v>
      </c>
      <c r="Z75" s="11">
        <v>7</v>
      </c>
      <c r="AA75" s="11">
        <v>1996</v>
      </c>
      <c r="AB75" s="12">
        <v>26</v>
      </c>
      <c r="AC75" s="13">
        <v>4</v>
      </c>
      <c r="AD75" s="34">
        <v>75.166583141963898</v>
      </c>
      <c r="AE75" s="14">
        <v>100000</v>
      </c>
      <c r="AF75" s="15">
        <v>68</v>
      </c>
      <c r="AG75" s="15">
        <v>56</v>
      </c>
      <c r="AH75" s="15">
        <v>50</v>
      </c>
      <c r="AI75" s="13" t="s">
        <v>66</v>
      </c>
      <c r="AJ75" s="13"/>
      <c r="AK75" s="13"/>
      <c r="AL75" s="13">
        <v>171</v>
      </c>
      <c r="AM75" s="13">
        <v>67</v>
      </c>
      <c r="AY75" s="16"/>
      <c r="AZ75" s="16"/>
    </row>
    <row r="76" spans="1:52" x14ac:dyDescent="0.3">
      <c r="A76" s="1">
        <v>3298</v>
      </c>
      <c r="B76" s="2" t="s">
        <v>301</v>
      </c>
      <c r="C76" s="3" t="s">
        <v>302</v>
      </c>
      <c r="D76" s="4" t="s">
        <v>303</v>
      </c>
      <c r="E76" s="5">
        <v>73</v>
      </c>
      <c r="F76" s="5">
        <v>52</v>
      </c>
      <c r="G76" s="5">
        <v>65</v>
      </c>
      <c r="H76" s="5">
        <v>62</v>
      </c>
      <c r="I76" s="5">
        <v>72</v>
      </c>
      <c r="J76" s="5">
        <v>68</v>
      </c>
      <c r="K76" s="5">
        <v>75</v>
      </c>
      <c r="L76" s="5">
        <v>71</v>
      </c>
      <c r="M76" s="5">
        <v>78</v>
      </c>
      <c r="N76" s="5">
        <v>79</v>
      </c>
      <c r="O76" s="5">
        <v>78</v>
      </c>
      <c r="P76" s="5">
        <v>63</v>
      </c>
      <c r="Q76" s="5">
        <v>66</v>
      </c>
      <c r="R76" s="6" t="s">
        <v>24</v>
      </c>
      <c r="S76" s="6" t="s">
        <v>204</v>
      </c>
      <c r="T76" s="7" t="s">
        <v>167</v>
      </c>
      <c r="U76" s="8" t="s">
        <v>24</v>
      </c>
      <c r="V76" s="9" t="s">
        <v>136</v>
      </c>
      <c r="W76" s="10">
        <v>4</v>
      </c>
      <c r="X76" s="10">
        <v>100</v>
      </c>
      <c r="Y76" s="11">
        <v>23</v>
      </c>
      <c r="Z76" s="11">
        <v>4</v>
      </c>
      <c r="AA76" s="11">
        <v>1993</v>
      </c>
      <c r="AB76" s="12">
        <v>29</v>
      </c>
      <c r="AC76" s="13">
        <v>5</v>
      </c>
      <c r="AD76" s="34">
        <v>74.801674825329897</v>
      </c>
      <c r="AE76" s="14">
        <v>95000</v>
      </c>
      <c r="AF76" s="15">
        <v>71</v>
      </c>
      <c r="AG76" s="15">
        <v>58</v>
      </c>
      <c r="AH76" s="15">
        <v>52</v>
      </c>
      <c r="AI76" s="13" t="s">
        <v>141</v>
      </c>
      <c r="AJ76" s="13"/>
      <c r="AK76" s="13"/>
      <c r="AL76" s="13">
        <v>0</v>
      </c>
      <c r="AM76" s="13">
        <v>0</v>
      </c>
      <c r="AY76" s="16"/>
      <c r="AZ76" s="16"/>
    </row>
    <row r="77" spans="1:52" x14ac:dyDescent="0.3">
      <c r="A77" s="1">
        <v>1355</v>
      </c>
      <c r="B77" s="2" t="s">
        <v>445</v>
      </c>
      <c r="C77" s="3" t="s">
        <v>446</v>
      </c>
      <c r="D77" s="4" t="s">
        <v>447</v>
      </c>
      <c r="E77" s="5">
        <v>72</v>
      </c>
      <c r="F77" s="5">
        <v>66</v>
      </c>
      <c r="G77" s="5">
        <v>73</v>
      </c>
      <c r="H77" s="5">
        <v>67</v>
      </c>
      <c r="I77" s="5">
        <v>73</v>
      </c>
      <c r="J77" s="5">
        <v>74</v>
      </c>
      <c r="K77" s="5">
        <v>69</v>
      </c>
      <c r="L77" s="5">
        <v>67</v>
      </c>
      <c r="M77" s="5">
        <v>74</v>
      </c>
      <c r="N77" s="5">
        <v>76</v>
      </c>
      <c r="O77" s="5">
        <v>65</v>
      </c>
      <c r="P77" s="5">
        <v>67</v>
      </c>
      <c r="Q77" s="5">
        <v>69</v>
      </c>
      <c r="R77" s="6" t="s">
        <v>24</v>
      </c>
      <c r="S77" s="6" t="s">
        <v>434</v>
      </c>
      <c r="T77" s="7" t="s">
        <v>135</v>
      </c>
      <c r="U77" s="8" t="s">
        <v>24</v>
      </c>
      <c r="V77" s="9" t="s">
        <v>136</v>
      </c>
      <c r="W77" s="10">
        <v>4</v>
      </c>
      <c r="X77" s="10">
        <v>100</v>
      </c>
      <c r="Y77" s="11">
        <v>1</v>
      </c>
      <c r="Z77" s="11">
        <v>1</v>
      </c>
      <c r="AA77" s="11">
        <v>1992</v>
      </c>
      <c r="AB77" s="12">
        <v>30</v>
      </c>
      <c r="AC77" s="13">
        <v>3</v>
      </c>
      <c r="AD77" s="34">
        <v>74.401694604480994</v>
      </c>
      <c r="AE77" s="14">
        <v>70000</v>
      </c>
      <c r="AF77" s="15">
        <v>74</v>
      </c>
      <c r="AG77" s="15">
        <v>61</v>
      </c>
      <c r="AH77" s="15">
        <v>55</v>
      </c>
      <c r="AI77" s="13" t="s">
        <v>141</v>
      </c>
      <c r="AJ77" s="13"/>
      <c r="AK77" s="13"/>
      <c r="AL77" s="13">
        <v>191</v>
      </c>
      <c r="AM77" s="13">
        <v>76</v>
      </c>
      <c r="AN77" t="s">
        <v>141</v>
      </c>
      <c r="AR77" t="s">
        <v>141</v>
      </c>
      <c r="AS77" t="s">
        <v>141</v>
      </c>
      <c r="AY77" s="16"/>
      <c r="AZ77" s="16"/>
    </row>
    <row r="78" spans="1:52" x14ac:dyDescent="0.3">
      <c r="A78" s="1">
        <v>5283</v>
      </c>
      <c r="B78" s="2" t="s">
        <v>1062</v>
      </c>
      <c r="C78" s="3" t="s">
        <v>1063</v>
      </c>
      <c r="D78" s="4" t="s">
        <v>1064</v>
      </c>
      <c r="E78" s="5">
        <v>77</v>
      </c>
      <c r="F78" s="5">
        <v>59</v>
      </c>
      <c r="G78" s="5">
        <v>65</v>
      </c>
      <c r="H78" s="5">
        <v>63</v>
      </c>
      <c r="I78" s="5">
        <v>71</v>
      </c>
      <c r="J78" s="5">
        <v>74</v>
      </c>
      <c r="K78" s="5">
        <v>70</v>
      </c>
      <c r="L78" s="5">
        <v>62</v>
      </c>
      <c r="M78" s="5">
        <v>59</v>
      </c>
      <c r="N78" s="5">
        <v>69</v>
      </c>
      <c r="O78" s="5">
        <v>82</v>
      </c>
      <c r="P78" s="5">
        <v>70</v>
      </c>
      <c r="Q78" s="5">
        <v>77</v>
      </c>
      <c r="R78" s="6" t="s">
        <v>24</v>
      </c>
      <c r="S78" s="6" t="s">
        <v>158</v>
      </c>
      <c r="T78" s="7" t="s">
        <v>210</v>
      </c>
      <c r="U78" s="8" t="s">
        <v>24</v>
      </c>
      <c r="V78" s="9" t="s">
        <v>136</v>
      </c>
      <c r="W78" s="10">
        <v>4</v>
      </c>
      <c r="X78" s="10">
        <v>100</v>
      </c>
      <c r="Y78" s="11">
        <v>26</v>
      </c>
      <c r="Z78" s="11">
        <v>2</v>
      </c>
      <c r="AA78" s="11">
        <v>1988</v>
      </c>
      <c r="AB78" s="12">
        <v>34</v>
      </c>
      <c r="AC78" s="13">
        <v>5</v>
      </c>
      <c r="AD78" s="34">
        <v>71.228732209010502</v>
      </c>
      <c r="AE78" s="14">
        <v>50000</v>
      </c>
      <c r="AF78" s="15">
        <v>96</v>
      </c>
      <c r="AG78" s="15">
        <v>81</v>
      </c>
      <c r="AH78" s="15">
        <v>75</v>
      </c>
      <c r="AI78" s="13" t="s">
        <v>66</v>
      </c>
      <c r="AJ78" s="13"/>
      <c r="AK78" s="13"/>
      <c r="AL78" s="13">
        <v>192</v>
      </c>
      <c r="AM78" s="13">
        <v>80</v>
      </c>
      <c r="AY78" s="16"/>
      <c r="AZ78" s="16"/>
    </row>
    <row r="79" spans="1:52" x14ac:dyDescent="0.3">
      <c r="A79" s="1">
        <v>7169</v>
      </c>
      <c r="B79" s="2" t="s">
        <v>1139</v>
      </c>
      <c r="C79" s="3" t="s">
        <v>1140</v>
      </c>
      <c r="D79" s="4" t="s">
        <v>1141</v>
      </c>
      <c r="E79" s="5">
        <v>70</v>
      </c>
      <c r="F79" s="5">
        <v>71</v>
      </c>
      <c r="G79" s="5">
        <v>74</v>
      </c>
      <c r="H79" s="5">
        <v>64</v>
      </c>
      <c r="I79" s="5">
        <v>71</v>
      </c>
      <c r="J79" s="5">
        <v>72</v>
      </c>
      <c r="K79" s="5">
        <v>70</v>
      </c>
      <c r="L79" s="5">
        <v>74</v>
      </c>
      <c r="M79" s="5">
        <v>72</v>
      </c>
      <c r="N79" s="5">
        <v>72</v>
      </c>
      <c r="O79" s="5">
        <v>64</v>
      </c>
      <c r="P79" s="5">
        <v>71</v>
      </c>
      <c r="Q79" s="5">
        <v>63</v>
      </c>
      <c r="R79" s="6" t="s">
        <v>47</v>
      </c>
      <c r="S79" s="6" t="s">
        <v>853</v>
      </c>
      <c r="T79" s="7" t="s">
        <v>210</v>
      </c>
      <c r="U79" s="8" t="s">
        <v>47</v>
      </c>
      <c r="V79" s="9" t="s">
        <v>300</v>
      </c>
      <c r="W79" s="10">
        <v>4</v>
      </c>
      <c r="X79" s="10">
        <v>100</v>
      </c>
      <c r="Y79" s="11">
        <v>24</v>
      </c>
      <c r="Z79" s="11">
        <v>1</v>
      </c>
      <c r="AA79" s="11">
        <v>1992</v>
      </c>
      <c r="AB79" s="12">
        <v>30</v>
      </c>
      <c r="AC79" s="13">
        <v>5</v>
      </c>
      <c r="AD79" s="34">
        <v>74.033003047289995</v>
      </c>
      <c r="AE79" s="14">
        <v>65000</v>
      </c>
      <c r="AF79" s="15">
        <v>76</v>
      </c>
      <c r="AG79" s="15">
        <v>63</v>
      </c>
      <c r="AH79" s="15">
        <v>57</v>
      </c>
      <c r="AI79" s="13" t="s">
        <v>141</v>
      </c>
      <c r="AJ79" s="13"/>
      <c r="AK79" s="13"/>
      <c r="AL79" s="13">
        <v>0</v>
      </c>
      <c r="AM79" s="13">
        <v>0</v>
      </c>
      <c r="AN79" t="s">
        <v>141</v>
      </c>
      <c r="AY79" s="16"/>
      <c r="AZ79" s="16"/>
    </row>
    <row r="80" spans="1:52" x14ac:dyDescent="0.3">
      <c r="A80" s="1">
        <v>8020</v>
      </c>
      <c r="B80" s="2" t="s">
        <v>1149</v>
      </c>
      <c r="C80" s="3" t="s">
        <v>1150</v>
      </c>
      <c r="D80" s="4" t="s">
        <v>1151</v>
      </c>
      <c r="E80" s="5">
        <v>69</v>
      </c>
      <c r="F80" s="5">
        <v>75</v>
      </c>
      <c r="G80" s="5">
        <v>71</v>
      </c>
      <c r="H80" s="5">
        <v>67</v>
      </c>
      <c r="I80" s="5">
        <v>74</v>
      </c>
      <c r="J80" s="5">
        <v>71</v>
      </c>
      <c r="K80" s="5">
        <v>70</v>
      </c>
      <c r="L80" s="5">
        <v>51</v>
      </c>
      <c r="M80" s="5">
        <v>58</v>
      </c>
      <c r="N80" s="5">
        <v>70</v>
      </c>
      <c r="O80" s="5">
        <v>65</v>
      </c>
      <c r="P80" s="5">
        <v>59</v>
      </c>
      <c r="Q80" s="5">
        <v>67</v>
      </c>
      <c r="R80" s="6" t="s">
        <v>47</v>
      </c>
      <c r="S80" s="6" t="s">
        <v>853</v>
      </c>
      <c r="T80" s="7" t="s">
        <v>210</v>
      </c>
      <c r="U80" s="8" t="s">
        <v>47</v>
      </c>
      <c r="V80" s="9" t="s">
        <v>300</v>
      </c>
      <c r="W80" s="10">
        <v>4</v>
      </c>
      <c r="X80" s="10">
        <v>100</v>
      </c>
      <c r="Y80" s="11">
        <v>10</v>
      </c>
      <c r="Z80" s="11">
        <v>10</v>
      </c>
      <c r="AA80" s="11">
        <v>1990</v>
      </c>
      <c r="AB80" s="12">
        <v>32</v>
      </c>
      <c r="AC80" s="13">
        <v>5</v>
      </c>
      <c r="AD80" s="34">
        <v>72.998700015074505</v>
      </c>
      <c r="AE80" s="14">
        <v>50000</v>
      </c>
      <c r="AF80" s="15">
        <v>84</v>
      </c>
      <c r="AG80" s="15">
        <v>70</v>
      </c>
      <c r="AH80" s="15">
        <v>64</v>
      </c>
      <c r="AI80" s="13" t="s">
        <v>66</v>
      </c>
      <c r="AJ80" s="13"/>
      <c r="AK80" s="13"/>
      <c r="AL80" s="13">
        <v>178</v>
      </c>
      <c r="AM80" s="13">
        <v>68</v>
      </c>
      <c r="AR80" t="s">
        <v>141</v>
      </c>
      <c r="AY80" s="16"/>
      <c r="AZ80" s="16"/>
    </row>
    <row r="81" spans="1:52" x14ac:dyDescent="0.3">
      <c r="A81" s="1">
        <v>5093</v>
      </c>
      <c r="B81" s="2" t="s">
        <v>1152</v>
      </c>
      <c r="C81" s="3" t="s">
        <v>1153</v>
      </c>
      <c r="D81" s="4" t="s">
        <v>1154</v>
      </c>
      <c r="E81" s="5">
        <v>71</v>
      </c>
      <c r="F81" s="5">
        <v>68</v>
      </c>
      <c r="G81" s="5">
        <v>73</v>
      </c>
      <c r="H81" s="5">
        <v>65</v>
      </c>
      <c r="I81" s="5">
        <v>71</v>
      </c>
      <c r="J81" s="5">
        <v>68</v>
      </c>
      <c r="K81" s="5">
        <v>68</v>
      </c>
      <c r="L81" s="5">
        <v>74</v>
      </c>
      <c r="M81" s="5">
        <v>63</v>
      </c>
      <c r="N81" s="5">
        <v>61</v>
      </c>
      <c r="O81" s="5">
        <v>67</v>
      </c>
      <c r="P81" s="5">
        <v>67</v>
      </c>
      <c r="Q81" s="5">
        <v>64</v>
      </c>
      <c r="R81" s="6" t="s">
        <v>47</v>
      </c>
      <c r="S81" s="6" t="s">
        <v>853</v>
      </c>
      <c r="T81" s="7" t="s">
        <v>210</v>
      </c>
      <c r="U81" s="8" t="s">
        <v>47</v>
      </c>
      <c r="V81" s="9" t="s">
        <v>300</v>
      </c>
      <c r="W81" s="10">
        <v>4</v>
      </c>
      <c r="X81" s="10">
        <v>100</v>
      </c>
      <c r="Y81" s="11">
        <v>7</v>
      </c>
      <c r="Z81" s="11">
        <v>6</v>
      </c>
      <c r="AA81" s="11">
        <v>1995</v>
      </c>
      <c r="AB81" s="12">
        <v>27</v>
      </c>
      <c r="AC81" s="13">
        <v>4</v>
      </c>
      <c r="AD81" s="34">
        <v>72.376423615896996</v>
      </c>
      <c r="AE81" s="14">
        <v>50000</v>
      </c>
      <c r="AF81" s="15">
        <v>88</v>
      </c>
      <c r="AG81" s="15">
        <v>74</v>
      </c>
      <c r="AH81" s="15">
        <v>68</v>
      </c>
      <c r="AI81" s="13" t="s">
        <v>141</v>
      </c>
      <c r="AJ81" s="13"/>
      <c r="AK81" s="13"/>
      <c r="AL81" s="13">
        <v>0</v>
      </c>
      <c r="AM81" s="13">
        <v>0</v>
      </c>
      <c r="AR81" t="s">
        <v>141</v>
      </c>
      <c r="AY81" s="16"/>
      <c r="AZ81" s="16"/>
    </row>
    <row r="82" spans="1:52" x14ac:dyDescent="0.3">
      <c r="A82" s="1">
        <v>7325</v>
      </c>
      <c r="B82" s="2" t="s">
        <v>1022</v>
      </c>
      <c r="C82" s="3" t="s">
        <v>1023</v>
      </c>
      <c r="D82" s="4" t="s">
        <v>1024</v>
      </c>
      <c r="E82" s="5">
        <v>72</v>
      </c>
      <c r="F82" s="5">
        <v>77</v>
      </c>
      <c r="G82" s="5">
        <v>73</v>
      </c>
      <c r="H82" s="5">
        <v>74</v>
      </c>
      <c r="I82" s="5">
        <v>73</v>
      </c>
      <c r="J82" s="5">
        <v>73</v>
      </c>
      <c r="K82" s="5">
        <v>75</v>
      </c>
      <c r="L82" s="5">
        <v>61</v>
      </c>
      <c r="M82" s="5">
        <v>64</v>
      </c>
      <c r="N82" s="5">
        <v>70</v>
      </c>
      <c r="O82" s="5">
        <v>72</v>
      </c>
      <c r="P82" s="5">
        <v>70</v>
      </c>
      <c r="Q82" s="5">
        <v>78</v>
      </c>
      <c r="R82" s="6" t="s">
        <v>48</v>
      </c>
      <c r="S82" s="6" t="s">
        <v>602</v>
      </c>
      <c r="T82" s="7" t="s">
        <v>135</v>
      </c>
      <c r="U82" s="8" t="s">
        <v>48</v>
      </c>
      <c r="V82" s="9" t="s">
        <v>197</v>
      </c>
      <c r="W82" s="10">
        <v>4</v>
      </c>
      <c r="X82" s="10">
        <v>100</v>
      </c>
      <c r="Y82" s="11">
        <v>21</v>
      </c>
      <c r="Z82" s="11">
        <v>9</v>
      </c>
      <c r="AA82" s="11">
        <v>1993</v>
      </c>
      <c r="AB82" s="12">
        <v>29</v>
      </c>
      <c r="AC82" s="13">
        <v>6</v>
      </c>
      <c r="AD82" s="34">
        <v>75.371688029035596</v>
      </c>
      <c r="AE82" s="14">
        <v>100000</v>
      </c>
      <c r="AF82" s="15">
        <v>67</v>
      </c>
      <c r="AG82" s="15">
        <v>54</v>
      </c>
      <c r="AH82" s="15">
        <v>49</v>
      </c>
      <c r="AI82" s="13" t="s">
        <v>141</v>
      </c>
      <c r="AJ82" s="13"/>
      <c r="AK82" s="13"/>
      <c r="AL82" s="13">
        <v>178</v>
      </c>
      <c r="AM82" s="13">
        <v>65</v>
      </c>
      <c r="AO82" t="s">
        <v>141</v>
      </c>
      <c r="AR82" t="s">
        <v>141</v>
      </c>
      <c r="AY82" s="16"/>
      <c r="AZ82" s="16"/>
    </row>
    <row r="83" spans="1:52" x14ac:dyDescent="0.3">
      <c r="A83" s="1">
        <v>3240</v>
      </c>
      <c r="B83" s="2" t="s">
        <v>953</v>
      </c>
      <c r="C83" s="3" t="s">
        <v>954</v>
      </c>
      <c r="D83" s="4" t="s">
        <v>955</v>
      </c>
      <c r="E83" s="5">
        <v>70</v>
      </c>
      <c r="F83" s="5">
        <v>77</v>
      </c>
      <c r="G83" s="5">
        <v>72</v>
      </c>
      <c r="H83" s="5">
        <v>72</v>
      </c>
      <c r="I83" s="5">
        <v>75</v>
      </c>
      <c r="J83" s="5">
        <v>70</v>
      </c>
      <c r="K83" s="5">
        <v>68</v>
      </c>
      <c r="L83" s="5">
        <v>56</v>
      </c>
      <c r="M83" s="5">
        <v>57</v>
      </c>
      <c r="N83" s="5">
        <v>62</v>
      </c>
      <c r="O83" s="5">
        <v>71</v>
      </c>
      <c r="P83" s="5">
        <v>72</v>
      </c>
      <c r="Q83" s="5">
        <v>72</v>
      </c>
      <c r="R83" s="6" t="s">
        <v>48</v>
      </c>
      <c r="S83" s="6" t="s">
        <v>947</v>
      </c>
      <c r="T83" s="7" t="s">
        <v>210</v>
      </c>
      <c r="U83" s="8" t="s">
        <v>48</v>
      </c>
      <c r="V83" s="9" t="s">
        <v>197</v>
      </c>
      <c r="W83" s="10">
        <v>4</v>
      </c>
      <c r="X83" s="10">
        <v>100</v>
      </c>
      <c r="Y83" s="11">
        <v>21</v>
      </c>
      <c r="Z83" s="11">
        <v>4</v>
      </c>
      <c r="AA83" s="11">
        <v>1992</v>
      </c>
      <c r="AB83" s="12">
        <v>30</v>
      </c>
      <c r="AC83" s="13">
        <v>5</v>
      </c>
      <c r="AD83" s="34">
        <v>74.112012829597106</v>
      </c>
      <c r="AE83" s="14">
        <v>95000</v>
      </c>
      <c r="AF83" s="15">
        <v>76</v>
      </c>
      <c r="AG83" s="15">
        <v>62</v>
      </c>
      <c r="AH83" s="15">
        <v>57</v>
      </c>
      <c r="AI83" s="13" t="s">
        <v>141</v>
      </c>
      <c r="AJ83" s="13"/>
      <c r="AK83" s="13"/>
      <c r="AL83" s="13">
        <v>173</v>
      </c>
      <c r="AM83" s="13">
        <v>61</v>
      </c>
      <c r="AY83" s="16"/>
      <c r="AZ83" s="16"/>
    </row>
    <row r="84" spans="1:52" x14ac:dyDescent="0.3">
      <c r="A84" s="1">
        <v>6424</v>
      </c>
      <c r="B84" s="2" t="s">
        <v>912</v>
      </c>
      <c r="C84" s="3" t="s">
        <v>913</v>
      </c>
      <c r="D84" s="4" t="s">
        <v>914</v>
      </c>
      <c r="E84" s="5">
        <v>71</v>
      </c>
      <c r="F84" s="5">
        <v>66</v>
      </c>
      <c r="G84" s="5">
        <v>70</v>
      </c>
      <c r="H84" s="5">
        <v>63</v>
      </c>
      <c r="I84" s="5">
        <v>71</v>
      </c>
      <c r="J84" s="5">
        <v>71</v>
      </c>
      <c r="K84" s="5">
        <v>70</v>
      </c>
      <c r="L84" s="5">
        <v>75</v>
      </c>
      <c r="M84" s="5">
        <v>67</v>
      </c>
      <c r="N84" s="5">
        <v>68</v>
      </c>
      <c r="O84" s="5">
        <v>68</v>
      </c>
      <c r="P84" s="5">
        <v>64</v>
      </c>
      <c r="Q84" s="5">
        <v>64</v>
      </c>
      <c r="R84" s="6" t="s">
        <v>48</v>
      </c>
      <c r="S84" s="6" t="s">
        <v>372</v>
      </c>
      <c r="T84" s="7" t="s">
        <v>135</v>
      </c>
      <c r="U84" s="8" t="s">
        <v>48</v>
      </c>
      <c r="V84" s="9" t="s">
        <v>197</v>
      </c>
      <c r="W84" s="10">
        <v>4</v>
      </c>
      <c r="X84" s="10">
        <v>23</v>
      </c>
      <c r="Y84" s="11">
        <v>19</v>
      </c>
      <c r="Z84" s="11">
        <v>10</v>
      </c>
      <c r="AA84" s="11">
        <v>1996</v>
      </c>
      <c r="AB84" s="12">
        <v>26</v>
      </c>
      <c r="AC84" s="13">
        <v>4</v>
      </c>
      <c r="AD84" s="34">
        <v>73.213083264096497</v>
      </c>
      <c r="AE84" s="14">
        <v>50000</v>
      </c>
      <c r="AF84" s="15">
        <v>82</v>
      </c>
      <c r="AG84" s="15">
        <v>68</v>
      </c>
      <c r="AH84" s="15">
        <v>62</v>
      </c>
      <c r="AI84" s="13" t="s">
        <v>66</v>
      </c>
      <c r="AJ84" s="13"/>
      <c r="AK84" s="13"/>
      <c r="AL84" s="13">
        <v>0</v>
      </c>
      <c r="AM84" s="13">
        <v>0</v>
      </c>
      <c r="AN84" t="s">
        <v>141</v>
      </c>
      <c r="AY84" s="16"/>
      <c r="AZ84" s="16"/>
    </row>
    <row r="85" spans="1:52" x14ac:dyDescent="0.3">
      <c r="A85" s="1">
        <v>222</v>
      </c>
      <c r="B85" s="2" t="s">
        <v>1374</v>
      </c>
      <c r="C85" s="3" t="s">
        <v>1375</v>
      </c>
      <c r="D85" s="4" t="s">
        <v>1376</v>
      </c>
      <c r="E85" s="5">
        <v>67</v>
      </c>
      <c r="F85" s="5">
        <v>65</v>
      </c>
      <c r="G85" s="5">
        <v>69</v>
      </c>
      <c r="H85" s="5">
        <v>60</v>
      </c>
      <c r="I85" s="5">
        <v>70</v>
      </c>
      <c r="J85" s="5">
        <v>72</v>
      </c>
      <c r="K85" s="5">
        <v>68</v>
      </c>
      <c r="L85" s="5">
        <v>64</v>
      </c>
      <c r="M85" s="5">
        <v>67</v>
      </c>
      <c r="N85" s="5">
        <v>71</v>
      </c>
      <c r="O85" s="5">
        <v>71</v>
      </c>
      <c r="P85" s="5">
        <v>67</v>
      </c>
      <c r="Q85" s="5">
        <v>65</v>
      </c>
      <c r="R85" s="6" t="s">
        <v>48</v>
      </c>
      <c r="S85" s="6" t="s">
        <v>525</v>
      </c>
      <c r="T85" s="7" t="s">
        <v>210</v>
      </c>
      <c r="U85" s="8" t="s">
        <v>48</v>
      </c>
      <c r="V85" s="9" t="s">
        <v>197</v>
      </c>
      <c r="W85" s="10">
        <v>1</v>
      </c>
      <c r="X85" s="10">
        <v>0</v>
      </c>
      <c r="Y85" s="11">
        <v>22</v>
      </c>
      <c r="Z85" s="11">
        <v>3</v>
      </c>
      <c r="AA85" s="11">
        <v>2000</v>
      </c>
      <c r="AB85" s="12">
        <v>22</v>
      </c>
      <c r="AC85" s="13">
        <v>4</v>
      </c>
      <c r="AD85" s="34">
        <v>70.052979114544996</v>
      </c>
      <c r="AE85" s="14">
        <v>60000</v>
      </c>
      <c r="AF85" s="15">
        <v>105</v>
      </c>
      <c r="AG85" s="15">
        <v>89</v>
      </c>
      <c r="AH85" s="15">
        <v>82</v>
      </c>
      <c r="AI85" s="13" t="s">
        <v>66</v>
      </c>
      <c r="AJ85" s="13"/>
      <c r="AK85" s="13" t="s">
        <v>153</v>
      </c>
      <c r="AL85" s="13">
        <v>175</v>
      </c>
      <c r="AM85" s="13">
        <v>66</v>
      </c>
      <c r="AY85" s="16"/>
      <c r="AZ85" s="16"/>
    </row>
    <row r="86" spans="1:52" x14ac:dyDescent="0.3">
      <c r="A86" s="1">
        <v>33</v>
      </c>
      <c r="B86" s="2" t="s">
        <v>1065</v>
      </c>
      <c r="C86" s="3" t="s">
        <v>1066</v>
      </c>
      <c r="D86" s="4" t="s">
        <v>1067</v>
      </c>
      <c r="E86" s="5">
        <v>71</v>
      </c>
      <c r="F86" s="5">
        <v>69</v>
      </c>
      <c r="G86" s="5">
        <v>67</v>
      </c>
      <c r="H86" s="5">
        <v>68</v>
      </c>
      <c r="I86" s="5">
        <v>67</v>
      </c>
      <c r="J86" s="5">
        <v>69</v>
      </c>
      <c r="K86" s="5">
        <v>67</v>
      </c>
      <c r="L86" s="5">
        <v>50</v>
      </c>
      <c r="M86" s="5">
        <v>64</v>
      </c>
      <c r="N86" s="5">
        <v>66</v>
      </c>
      <c r="O86" s="5">
        <v>69</v>
      </c>
      <c r="P86" s="5">
        <v>69</v>
      </c>
      <c r="Q86" s="5">
        <v>69</v>
      </c>
      <c r="R86" s="6" t="s">
        <v>48</v>
      </c>
      <c r="S86" s="6" t="s">
        <v>158</v>
      </c>
      <c r="T86" s="7" t="s">
        <v>210</v>
      </c>
      <c r="U86" s="8" t="s">
        <v>48</v>
      </c>
      <c r="V86" s="9" t="s">
        <v>197</v>
      </c>
      <c r="W86" s="10">
        <v>1</v>
      </c>
      <c r="X86" s="10">
        <v>0</v>
      </c>
      <c r="Y86" s="11">
        <v>20</v>
      </c>
      <c r="Z86" s="11">
        <v>5</v>
      </c>
      <c r="AA86" s="11">
        <v>2000</v>
      </c>
      <c r="AB86" s="12">
        <v>22</v>
      </c>
      <c r="AC86" s="13">
        <v>4</v>
      </c>
      <c r="AD86" s="34">
        <v>68.709780584700994</v>
      </c>
      <c r="AE86" s="14">
        <v>50000</v>
      </c>
      <c r="AF86" s="15">
        <v>111</v>
      </c>
      <c r="AG86" s="15">
        <v>93</v>
      </c>
      <c r="AH86" s="15">
        <v>88</v>
      </c>
      <c r="AI86" s="13" t="s">
        <v>66</v>
      </c>
      <c r="AJ86" s="13"/>
      <c r="AK86" s="13" t="s">
        <v>153</v>
      </c>
      <c r="AL86" s="13">
        <v>0</v>
      </c>
      <c r="AM86" s="13">
        <v>0</v>
      </c>
      <c r="AV86" t="s">
        <v>141</v>
      </c>
      <c r="AW86" t="s">
        <v>158</v>
      </c>
      <c r="AX86">
        <v>0</v>
      </c>
      <c r="AY86" s="16" t="s">
        <v>1068</v>
      </c>
      <c r="AZ86" s="16" t="s">
        <v>372</v>
      </c>
    </row>
    <row r="87" spans="1:52" x14ac:dyDescent="0.3">
      <c r="A87" s="1">
        <v>187</v>
      </c>
      <c r="B87" s="2" t="s">
        <v>368</v>
      </c>
      <c r="C87" s="3" t="s">
        <v>369</v>
      </c>
      <c r="D87" s="4" t="s">
        <v>370</v>
      </c>
      <c r="E87" s="5">
        <v>68</v>
      </c>
      <c r="F87" s="5">
        <v>54</v>
      </c>
      <c r="G87" s="5">
        <v>55</v>
      </c>
      <c r="H87" s="5">
        <v>69</v>
      </c>
      <c r="I87" s="5">
        <v>66</v>
      </c>
      <c r="J87" s="5">
        <v>66</v>
      </c>
      <c r="K87" s="5">
        <v>65</v>
      </c>
      <c r="L87" s="5">
        <v>51</v>
      </c>
      <c r="M87" s="5">
        <v>62</v>
      </c>
      <c r="N87" s="5">
        <v>68</v>
      </c>
      <c r="O87" s="5">
        <v>63</v>
      </c>
      <c r="P87" s="5">
        <v>65</v>
      </c>
      <c r="Q87" s="5">
        <v>69</v>
      </c>
      <c r="R87" s="6" t="s">
        <v>48</v>
      </c>
      <c r="S87" s="6" t="s">
        <v>360</v>
      </c>
      <c r="T87" s="7" t="s">
        <v>167</v>
      </c>
      <c r="U87" s="8" t="s">
        <v>48</v>
      </c>
      <c r="V87" s="9" t="s">
        <v>197</v>
      </c>
      <c r="W87" s="10">
        <v>1</v>
      </c>
      <c r="X87" s="10">
        <v>0</v>
      </c>
      <c r="Y87" s="11">
        <v>26</v>
      </c>
      <c r="Z87" s="11">
        <v>1</v>
      </c>
      <c r="AA87" s="11">
        <v>2000</v>
      </c>
      <c r="AB87" s="12">
        <v>22</v>
      </c>
      <c r="AC87" s="13">
        <v>5</v>
      </c>
      <c r="AD87" s="34">
        <v>64.807492435939395</v>
      </c>
      <c r="AE87" s="14">
        <v>50000</v>
      </c>
      <c r="AF87" s="15">
        <v>111</v>
      </c>
      <c r="AG87" s="15">
        <v>93</v>
      </c>
      <c r="AH87" s="15">
        <v>88</v>
      </c>
      <c r="AI87" s="13" t="s">
        <v>66</v>
      </c>
      <c r="AJ87" s="13"/>
      <c r="AK87" s="13" t="s">
        <v>153</v>
      </c>
      <c r="AL87" s="13">
        <v>186</v>
      </c>
      <c r="AM87" s="13">
        <v>75</v>
      </c>
      <c r="AV87" t="s">
        <v>141</v>
      </c>
      <c r="AW87" t="s">
        <v>360</v>
      </c>
      <c r="AX87">
        <v>0</v>
      </c>
      <c r="AY87" s="16" t="s">
        <v>371</v>
      </c>
      <c r="AZ87" s="16" t="s">
        <v>372</v>
      </c>
    </row>
    <row r="88" spans="1:52" x14ac:dyDescent="0.3">
      <c r="A88" s="1">
        <v>5590</v>
      </c>
      <c r="B88" s="2" t="s">
        <v>357</v>
      </c>
      <c r="C88" s="3" t="s">
        <v>358</v>
      </c>
      <c r="D88" s="4" t="s">
        <v>359</v>
      </c>
      <c r="E88" s="5">
        <v>75</v>
      </c>
      <c r="F88" s="5">
        <v>62</v>
      </c>
      <c r="G88" s="5">
        <v>68</v>
      </c>
      <c r="H88" s="5">
        <v>64</v>
      </c>
      <c r="I88" s="5">
        <v>74</v>
      </c>
      <c r="J88" s="5">
        <v>72</v>
      </c>
      <c r="K88" s="5">
        <v>78</v>
      </c>
      <c r="L88" s="5">
        <v>76</v>
      </c>
      <c r="M88" s="5">
        <v>81</v>
      </c>
      <c r="N88" s="5">
        <v>79</v>
      </c>
      <c r="O88" s="5">
        <v>63</v>
      </c>
      <c r="P88" s="5">
        <v>68</v>
      </c>
      <c r="Q88" s="5">
        <v>70</v>
      </c>
      <c r="R88" s="6" t="s">
        <v>40</v>
      </c>
      <c r="S88" s="6" t="s">
        <v>360</v>
      </c>
      <c r="T88" s="7" t="s">
        <v>167</v>
      </c>
      <c r="U88" s="8" t="s">
        <v>40</v>
      </c>
      <c r="V88" s="9" t="s">
        <v>260</v>
      </c>
      <c r="W88" s="10">
        <v>4</v>
      </c>
      <c r="X88" s="10">
        <v>100</v>
      </c>
      <c r="Y88" s="11">
        <v>1</v>
      </c>
      <c r="Z88" s="11">
        <v>1</v>
      </c>
      <c r="AA88" s="11">
        <v>1990</v>
      </c>
      <c r="AB88" s="12">
        <v>32</v>
      </c>
      <c r="AC88" s="13">
        <v>4</v>
      </c>
      <c r="AD88" s="34">
        <v>77.841848177797701</v>
      </c>
      <c r="AE88" s="14">
        <v>310000</v>
      </c>
      <c r="AF88" s="15">
        <v>49</v>
      </c>
      <c r="AG88" s="15">
        <v>41</v>
      </c>
      <c r="AH88" s="15">
        <v>36</v>
      </c>
      <c r="AI88" s="13" t="s">
        <v>66</v>
      </c>
      <c r="AJ88" s="13"/>
      <c r="AK88" s="13"/>
      <c r="AL88" s="13">
        <v>0</v>
      </c>
      <c r="AM88" s="13">
        <v>0</v>
      </c>
      <c r="AN88" t="s">
        <v>141</v>
      </c>
      <c r="AR88" t="s">
        <v>141</v>
      </c>
      <c r="AY88" s="16"/>
      <c r="AZ88" s="16"/>
    </row>
    <row r="89" spans="1:52" x14ac:dyDescent="0.3">
      <c r="A89" s="1">
        <v>6223</v>
      </c>
      <c r="B89" s="2" t="s">
        <v>710</v>
      </c>
      <c r="C89" s="3" t="s">
        <v>711</v>
      </c>
      <c r="D89" s="4" t="s">
        <v>712</v>
      </c>
      <c r="E89" s="5">
        <v>75</v>
      </c>
      <c r="F89" s="5">
        <v>61</v>
      </c>
      <c r="G89" s="5">
        <v>66</v>
      </c>
      <c r="H89" s="5">
        <v>75</v>
      </c>
      <c r="I89" s="5">
        <v>74</v>
      </c>
      <c r="J89" s="5">
        <v>72</v>
      </c>
      <c r="K89" s="5">
        <v>67</v>
      </c>
      <c r="L89" s="5">
        <v>76</v>
      </c>
      <c r="M89" s="5">
        <v>65</v>
      </c>
      <c r="N89" s="5">
        <v>68</v>
      </c>
      <c r="O89" s="5">
        <v>66</v>
      </c>
      <c r="P89" s="5">
        <v>69</v>
      </c>
      <c r="Q89" s="5">
        <v>75</v>
      </c>
      <c r="R89" s="6" t="s">
        <v>40</v>
      </c>
      <c r="S89" s="6" t="s">
        <v>614</v>
      </c>
      <c r="T89" s="7" t="s">
        <v>135</v>
      </c>
      <c r="U89" s="8" t="s">
        <v>40</v>
      </c>
      <c r="V89" s="9" t="s">
        <v>260</v>
      </c>
      <c r="W89" s="10">
        <v>4</v>
      </c>
      <c r="X89" s="10">
        <v>100</v>
      </c>
      <c r="Y89" s="11">
        <v>23</v>
      </c>
      <c r="Z89" s="11">
        <v>1</v>
      </c>
      <c r="AA89" s="11">
        <v>1997</v>
      </c>
      <c r="AB89" s="12">
        <v>25</v>
      </c>
      <c r="AC89" s="13">
        <v>5</v>
      </c>
      <c r="AD89" s="34">
        <v>73.951010590652899</v>
      </c>
      <c r="AE89" s="17">
        <v>55000</v>
      </c>
      <c r="AF89" s="15">
        <v>77</v>
      </c>
      <c r="AG89" s="15">
        <v>63</v>
      </c>
      <c r="AH89" s="15">
        <v>58</v>
      </c>
      <c r="AI89" s="13" t="s">
        <v>66</v>
      </c>
      <c r="AJ89" s="13"/>
      <c r="AK89" s="13"/>
      <c r="AL89" s="13">
        <v>0</v>
      </c>
      <c r="AM89" s="13">
        <v>0</v>
      </c>
      <c r="AY89" s="16"/>
      <c r="AZ89" s="16"/>
    </row>
    <row r="90" spans="1:52" x14ac:dyDescent="0.3">
      <c r="A90" s="1">
        <v>790</v>
      </c>
      <c r="B90" s="2" t="s">
        <v>270</v>
      </c>
      <c r="C90" s="3" t="s">
        <v>271</v>
      </c>
      <c r="D90" s="4" t="s">
        <v>272</v>
      </c>
      <c r="E90" s="5">
        <v>75</v>
      </c>
      <c r="F90" s="5">
        <v>64</v>
      </c>
      <c r="G90" s="5">
        <v>69</v>
      </c>
      <c r="H90" s="5">
        <v>64</v>
      </c>
      <c r="I90" s="5">
        <v>71</v>
      </c>
      <c r="J90" s="5">
        <v>74</v>
      </c>
      <c r="K90" s="5">
        <v>76</v>
      </c>
      <c r="L90" s="5">
        <v>64</v>
      </c>
      <c r="M90" s="5">
        <v>76</v>
      </c>
      <c r="N90" s="5">
        <v>75</v>
      </c>
      <c r="O90" s="5">
        <v>68</v>
      </c>
      <c r="P90" s="5">
        <v>68</v>
      </c>
      <c r="Q90" s="5">
        <v>70</v>
      </c>
      <c r="R90" s="6" t="s">
        <v>40</v>
      </c>
      <c r="S90" s="6" t="s">
        <v>249</v>
      </c>
      <c r="T90" s="7" t="s">
        <v>210</v>
      </c>
      <c r="U90" s="8" t="s">
        <v>40</v>
      </c>
      <c r="V90" s="9" t="s">
        <v>260</v>
      </c>
      <c r="W90" s="10">
        <v>4</v>
      </c>
      <c r="X90" s="10">
        <v>25</v>
      </c>
      <c r="Y90" s="11">
        <v>8</v>
      </c>
      <c r="Z90" s="11">
        <v>10</v>
      </c>
      <c r="AA90" s="11">
        <v>1997</v>
      </c>
      <c r="AB90" s="12">
        <v>25</v>
      </c>
      <c r="AC90" s="13">
        <v>5</v>
      </c>
      <c r="AD90" s="34">
        <v>73.500961973369897</v>
      </c>
      <c r="AE90" s="14">
        <v>50000</v>
      </c>
      <c r="AF90" s="15">
        <v>80</v>
      </c>
      <c r="AG90" s="15">
        <v>66</v>
      </c>
      <c r="AH90" s="15">
        <v>60</v>
      </c>
      <c r="AI90" s="13" t="s">
        <v>66</v>
      </c>
      <c r="AJ90" s="13"/>
      <c r="AK90" s="13"/>
      <c r="AL90" s="13">
        <v>0</v>
      </c>
      <c r="AM90" s="13">
        <v>0</v>
      </c>
      <c r="AY90" s="16"/>
      <c r="AZ90" s="16"/>
    </row>
    <row r="91" spans="1:52" x14ac:dyDescent="0.3">
      <c r="A91" s="1">
        <v>3128</v>
      </c>
      <c r="B91" s="2" t="s">
        <v>716</v>
      </c>
      <c r="C91" s="3" t="s">
        <v>717</v>
      </c>
      <c r="D91" s="4" t="s">
        <v>718</v>
      </c>
      <c r="E91" s="5">
        <v>77</v>
      </c>
      <c r="F91" s="5">
        <v>66</v>
      </c>
      <c r="G91" s="5">
        <v>69</v>
      </c>
      <c r="H91" s="5">
        <v>72</v>
      </c>
      <c r="I91" s="5">
        <v>71</v>
      </c>
      <c r="J91" s="5">
        <v>72</v>
      </c>
      <c r="K91" s="5">
        <v>71</v>
      </c>
      <c r="L91" s="5">
        <v>66</v>
      </c>
      <c r="M91" s="5">
        <v>71</v>
      </c>
      <c r="N91" s="5">
        <v>74</v>
      </c>
      <c r="O91" s="5">
        <v>71</v>
      </c>
      <c r="P91" s="5">
        <v>64</v>
      </c>
      <c r="Q91" s="5">
        <v>75</v>
      </c>
      <c r="R91" s="6" t="s">
        <v>40</v>
      </c>
      <c r="S91" s="6" t="s">
        <v>614</v>
      </c>
      <c r="T91" s="7" t="s">
        <v>135</v>
      </c>
      <c r="U91" s="8" t="s">
        <v>40</v>
      </c>
      <c r="V91" s="9" t="s">
        <v>260</v>
      </c>
      <c r="W91" s="10">
        <v>4</v>
      </c>
      <c r="X91" s="10">
        <v>100</v>
      </c>
      <c r="Y91" s="11">
        <v>28</v>
      </c>
      <c r="Z91" s="11">
        <v>12</v>
      </c>
      <c r="AA91" s="11">
        <v>1992</v>
      </c>
      <c r="AB91" s="12">
        <v>30</v>
      </c>
      <c r="AC91" s="13">
        <v>3</v>
      </c>
      <c r="AD91" s="34">
        <v>72.380613141346501</v>
      </c>
      <c r="AE91" s="14">
        <v>50000</v>
      </c>
      <c r="AF91" s="15">
        <v>88</v>
      </c>
      <c r="AG91" s="15">
        <v>74</v>
      </c>
      <c r="AH91" s="15">
        <v>67</v>
      </c>
      <c r="AI91" s="13" t="s">
        <v>141</v>
      </c>
      <c r="AJ91" s="13"/>
      <c r="AK91" s="13"/>
      <c r="AL91" s="13">
        <v>0</v>
      </c>
      <c r="AM91" s="13">
        <v>0</v>
      </c>
      <c r="AO91" t="s">
        <v>141</v>
      </c>
      <c r="AS91" t="s">
        <v>141</v>
      </c>
      <c r="AY91" s="16"/>
      <c r="AZ91" s="16"/>
    </row>
    <row r="92" spans="1:52" x14ac:dyDescent="0.3">
      <c r="A92" s="1">
        <v>1842</v>
      </c>
      <c r="B92" s="2" t="s">
        <v>1336</v>
      </c>
      <c r="C92" s="3" t="s">
        <v>1337</v>
      </c>
      <c r="D92" s="4" t="s">
        <v>1338</v>
      </c>
      <c r="E92" s="5">
        <v>76</v>
      </c>
      <c r="F92" s="5">
        <v>61</v>
      </c>
      <c r="G92" s="5">
        <v>67</v>
      </c>
      <c r="H92" s="5">
        <v>78</v>
      </c>
      <c r="I92" s="5">
        <v>73</v>
      </c>
      <c r="J92" s="5">
        <v>75</v>
      </c>
      <c r="K92" s="5">
        <v>72</v>
      </c>
      <c r="L92" s="5">
        <v>64</v>
      </c>
      <c r="M92" s="5">
        <v>61</v>
      </c>
      <c r="N92" s="5">
        <v>67</v>
      </c>
      <c r="O92" s="5">
        <v>72</v>
      </c>
      <c r="P92" s="5">
        <v>64</v>
      </c>
      <c r="Q92" s="5">
        <v>77</v>
      </c>
      <c r="R92" s="6" t="s">
        <v>27</v>
      </c>
      <c r="S92" s="6" t="s">
        <v>412</v>
      </c>
      <c r="T92" s="7" t="s">
        <v>210</v>
      </c>
      <c r="U92" s="8" t="s">
        <v>27</v>
      </c>
      <c r="V92" s="9" t="s">
        <v>260</v>
      </c>
      <c r="W92" s="10">
        <v>4</v>
      </c>
      <c r="X92" s="10">
        <v>100</v>
      </c>
      <c r="Y92" s="11">
        <v>17</v>
      </c>
      <c r="Z92" s="11">
        <v>8</v>
      </c>
      <c r="AA92" s="11">
        <v>1995</v>
      </c>
      <c r="AB92" s="12">
        <v>27</v>
      </c>
      <c r="AC92" s="13">
        <v>4</v>
      </c>
      <c r="AD92" s="34">
        <v>73.972963516251099</v>
      </c>
      <c r="AE92" s="14">
        <v>52000</v>
      </c>
      <c r="AF92" s="15">
        <v>77</v>
      </c>
      <c r="AG92" s="15">
        <v>63</v>
      </c>
      <c r="AH92" s="15">
        <v>57</v>
      </c>
      <c r="AI92" s="13" t="s">
        <v>141</v>
      </c>
      <c r="AJ92" s="13"/>
      <c r="AK92" s="13"/>
      <c r="AL92" s="13">
        <v>178</v>
      </c>
      <c r="AM92" s="13">
        <v>64</v>
      </c>
      <c r="AS92" t="s">
        <v>141</v>
      </c>
      <c r="AY92" s="16"/>
      <c r="AZ92" s="16"/>
    </row>
    <row r="93" spans="1:52" x14ac:dyDescent="0.3">
      <c r="A93" s="1">
        <v>5591</v>
      </c>
      <c r="B93" s="2" t="s">
        <v>752</v>
      </c>
      <c r="C93" s="3" t="s">
        <v>753</v>
      </c>
      <c r="D93" s="4" t="s">
        <v>754</v>
      </c>
      <c r="E93" s="5">
        <v>72</v>
      </c>
      <c r="F93" s="5">
        <v>68</v>
      </c>
      <c r="G93" s="5">
        <v>72</v>
      </c>
      <c r="H93" s="5">
        <v>73</v>
      </c>
      <c r="I93" s="5">
        <v>74</v>
      </c>
      <c r="J93" s="5">
        <v>71</v>
      </c>
      <c r="K93" s="5">
        <v>70</v>
      </c>
      <c r="L93" s="5">
        <v>74</v>
      </c>
      <c r="M93" s="5">
        <v>71</v>
      </c>
      <c r="N93" s="5">
        <v>71</v>
      </c>
      <c r="O93" s="5">
        <v>71</v>
      </c>
      <c r="P93" s="5">
        <v>69</v>
      </c>
      <c r="Q93" s="5">
        <v>72</v>
      </c>
      <c r="R93" s="6" t="s">
        <v>27</v>
      </c>
      <c r="S93" s="6" t="s">
        <v>608</v>
      </c>
      <c r="T93" s="7" t="s">
        <v>135</v>
      </c>
      <c r="U93" s="8" t="s">
        <v>27</v>
      </c>
      <c r="V93" s="9" t="s">
        <v>260</v>
      </c>
      <c r="W93" s="10">
        <v>4</v>
      </c>
      <c r="X93" s="10">
        <v>100</v>
      </c>
      <c r="Y93" s="11">
        <v>10</v>
      </c>
      <c r="Z93" s="11">
        <v>3</v>
      </c>
      <c r="AA93" s="11">
        <v>1991</v>
      </c>
      <c r="AB93" s="12">
        <v>31</v>
      </c>
      <c r="AC93" s="13">
        <v>4</v>
      </c>
      <c r="AD93" s="34">
        <v>73.954090450997498</v>
      </c>
      <c r="AE93" s="14">
        <v>55000</v>
      </c>
      <c r="AF93" s="15">
        <v>77</v>
      </c>
      <c r="AG93" s="15">
        <v>63</v>
      </c>
      <c r="AH93" s="15">
        <v>58</v>
      </c>
      <c r="AI93" s="13" t="s">
        <v>66</v>
      </c>
      <c r="AJ93" s="13"/>
      <c r="AK93" s="13"/>
      <c r="AL93" s="13">
        <v>176</v>
      </c>
      <c r="AM93" s="13">
        <v>67</v>
      </c>
      <c r="AY93" s="16"/>
      <c r="AZ93" s="16"/>
    </row>
    <row r="94" spans="1:52" x14ac:dyDescent="0.3">
      <c r="A94" s="1">
        <v>5692</v>
      </c>
      <c r="B94" s="2" t="s">
        <v>1342</v>
      </c>
      <c r="C94" s="3" t="s">
        <v>1343</v>
      </c>
      <c r="D94" s="4" t="s">
        <v>1344</v>
      </c>
      <c r="E94" s="5">
        <v>74</v>
      </c>
      <c r="F94" s="5">
        <v>71</v>
      </c>
      <c r="G94" s="5">
        <v>74</v>
      </c>
      <c r="H94" s="5">
        <v>73</v>
      </c>
      <c r="I94" s="5">
        <v>74</v>
      </c>
      <c r="J94" s="5">
        <v>74</v>
      </c>
      <c r="K94" s="5">
        <v>72</v>
      </c>
      <c r="L94" s="5">
        <v>71</v>
      </c>
      <c r="M94" s="5">
        <v>62</v>
      </c>
      <c r="N94" s="5">
        <v>66</v>
      </c>
      <c r="O94" s="5">
        <v>73</v>
      </c>
      <c r="P94" s="5">
        <v>60</v>
      </c>
      <c r="Q94" s="5">
        <v>73</v>
      </c>
      <c r="R94" s="6" t="s">
        <v>27</v>
      </c>
      <c r="S94" s="6" t="s">
        <v>412</v>
      </c>
      <c r="T94" s="7" t="s">
        <v>210</v>
      </c>
      <c r="U94" s="8" t="s">
        <v>27</v>
      </c>
      <c r="V94" s="9" t="s">
        <v>260</v>
      </c>
      <c r="W94" s="10">
        <v>4</v>
      </c>
      <c r="X94" s="10">
        <v>100</v>
      </c>
      <c r="Y94" s="11">
        <v>2</v>
      </c>
      <c r="Z94" s="11">
        <v>2</v>
      </c>
      <c r="AA94" s="11">
        <v>1991</v>
      </c>
      <c r="AB94" s="12">
        <v>31</v>
      </c>
      <c r="AC94" s="13">
        <v>5</v>
      </c>
      <c r="AD94" s="34">
        <v>72.996907317064597</v>
      </c>
      <c r="AE94" s="14">
        <v>53000</v>
      </c>
      <c r="AF94" s="15">
        <v>84</v>
      </c>
      <c r="AG94" s="15">
        <v>70</v>
      </c>
      <c r="AH94" s="15">
        <v>64</v>
      </c>
      <c r="AI94" s="13" t="s">
        <v>66</v>
      </c>
      <c r="AJ94" s="13"/>
      <c r="AK94" s="13"/>
      <c r="AL94" s="13">
        <v>190</v>
      </c>
      <c r="AM94" s="13">
        <v>72</v>
      </c>
      <c r="AR94" t="s">
        <v>141</v>
      </c>
      <c r="AY94" s="16"/>
      <c r="AZ94" s="16"/>
    </row>
    <row r="95" spans="1:52" x14ac:dyDescent="0.3">
      <c r="A95" s="1">
        <v>6502</v>
      </c>
      <c r="B95" s="2" t="s">
        <v>713</v>
      </c>
      <c r="C95" s="3" t="s">
        <v>714</v>
      </c>
      <c r="D95" s="4" t="s">
        <v>715</v>
      </c>
      <c r="E95" s="5">
        <v>75</v>
      </c>
      <c r="F95" s="5">
        <v>72</v>
      </c>
      <c r="G95" s="5">
        <v>72</v>
      </c>
      <c r="H95" s="5">
        <v>75</v>
      </c>
      <c r="I95" s="5">
        <v>74</v>
      </c>
      <c r="J95" s="5">
        <v>72</v>
      </c>
      <c r="K95" s="5">
        <v>73</v>
      </c>
      <c r="L95" s="5">
        <v>50</v>
      </c>
      <c r="M95" s="5">
        <v>62</v>
      </c>
      <c r="N95" s="5">
        <v>68</v>
      </c>
      <c r="O95" s="5">
        <v>68</v>
      </c>
      <c r="P95" s="5">
        <v>62</v>
      </c>
      <c r="Q95" s="5">
        <v>75</v>
      </c>
      <c r="R95" s="6" t="s">
        <v>27</v>
      </c>
      <c r="S95" s="6" t="s">
        <v>614</v>
      </c>
      <c r="T95" s="7" t="s">
        <v>135</v>
      </c>
      <c r="U95" s="8" t="s">
        <v>27</v>
      </c>
      <c r="V95" s="9" t="s">
        <v>260</v>
      </c>
      <c r="W95" s="10">
        <v>4</v>
      </c>
      <c r="X95" s="10">
        <v>100</v>
      </c>
      <c r="Y95" s="11">
        <v>12</v>
      </c>
      <c r="Z95" s="11">
        <v>8</v>
      </c>
      <c r="AA95" s="11">
        <v>1995</v>
      </c>
      <c r="AB95" s="12">
        <v>27</v>
      </c>
      <c r="AC95" s="13">
        <v>5</v>
      </c>
      <c r="AD95" s="34">
        <v>72.475625183469106</v>
      </c>
      <c r="AE95" s="14">
        <v>60000</v>
      </c>
      <c r="AF95" s="15">
        <v>87</v>
      </c>
      <c r="AG95" s="15">
        <v>73</v>
      </c>
      <c r="AH95" s="15">
        <v>67</v>
      </c>
      <c r="AI95" s="13" t="s">
        <v>141</v>
      </c>
      <c r="AJ95" s="13"/>
      <c r="AK95" s="13"/>
      <c r="AL95" s="13">
        <v>167</v>
      </c>
      <c r="AM95" s="13">
        <v>65</v>
      </c>
      <c r="AR95" t="s">
        <v>141</v>
      </c>
      <c r="AY95" s="16"/>
      <c r="AZ95" s="16"/>
    </row>
    <row r="96" spans="1:52" x14ac:dyDescent="0.3">
      <c r="A96" s="1">
        <v>5382</v>
      </c>
      <c r="B96" s="2" t="s">
        <v>1323</v>
      </c>
      <c r="C96" s="3" t="s">
        <v>545</v>
      </c>
      <c r="D96" s="4" t="s">
        <v>1324</v>
      </c>
      <c r="E96" s="5">
        <v>72</v>
      </c>
      <c r="F96" s="5">
        <v>79</v>
      </c>
      <c r="G96" s="5">
        <v>81</v>
      </c>
      <c r="H96" s="5">
        <v>65</v>
      </c>
      <c r="I96" s="5">
        <v>76</v>
      </c>
      <c r="J96" s="5">
        <v>78</v>
      </c>
      <c r="K96" s="5">
        <v>79</v>
      </c>
      <c r="L96" s="5">
        <v>53</v>
      </c>
      <c r="M96" s="5">
        <v>68</v>
      </c>
      <c r="N96" s="5">
        <v>76</v>
      </c>
      <c r="O96" s="5">
        <v>75</v>
      </c>
      <c r="P96" s="5">
        <v>60</v>
      </c>
      <c r="Q96" s="5">
        <v>65</v>
      </c>
      <c r="R96" s="6" t="s">
        <v>36</v>
      </c>
      <c r="S96" s="6" t="s">
        <v>412</v>
      </c>
      <c r="T96" s="7" t="s">
        <v>210</v>
      </c>
      <c r="U96" s="8" t="s">
        <v>36</v>
      </c>
      <c r="V96" s="9" t="s">
        <v>260</v>
      </c>
      <c r="W96" s="10">
        <v>4</v>
      </c>
      <c r="X96" s="10">
        <v>100</v>
      </c>
      <c r="Y96" s="11">
        <v>15</v>
      </c>
      <c r="Z96" s="11">
        <v>3</v>
      </c>
      <c r="AA96" s="11">
        <v>1996</v>
      </c>
      <c r="AB96" s="12">
        <v>26</v>
      </c>
      <c r="AC96" s="13">
        <v>5</v>
      </c>
      <c r="AD96" s="34">
        <v>80.013060628312502</v>
      </c>
      <c r="AE96" s="14">
        <v>530000</v>
      </c>
      <c r="AF96" s="15">
        <v>38</v>
      </c>
      <c r="AG96" s="15">
        <v>32</v>
      </c>
      <c r="AH96" s="15">
        <v>28</v>
      </c>
      <c r="AI96" s="13" t="s">
        <v>141</v>
      </c>
      <c r="AJ96" s="13"/>
      <c r="AK96" s="13"/>
      <c r="AL96" s="13">
        <v>176</v>
      </c>
      <c r="AM96" s="13">
        <v>74</v>
      </c>
      <c r="AR96" t="s">
        <v>141</v>
      </c>
      <c r="AY96" s="16"/>
      <c r="AZ96" s="16"/>
    </row>
    <row r="97" spans="1:52" x14ac:dyDescent="0.3">
      <c r="A97" s="1">
        <v>557</v>
      </c>
      <c r="B97" s="2" t="s">
        <v>257</v>
      </c>
      <c r="C97" s="3" t="s">
        <v>258</v>
      </c>
      <c r="D97" s="4" t="s">
        <v>259</v>
      </c>
      <c r="E97" s="5">
        <v>66</v>
      </c>
      <c r="F97" s="5">
        <v>78</v>
      </c>
      <c r="G97" s="5">
        <v>75</v>
      </c>
      <c r="H97" s="5">
        <v>65</v>
      </c>
      <c r="I97" s="5">
        <v>69</v>
      </c>
      <c r="J97" s="5">
        <v>68</v>
      </c>
      <c r="K97" s="5">
        <v>73</v>
      </c>
      <c r="L97" s="5">
        <v>52</v>
      </c>
      <c r="M97" s="5">
        <v>63</v>
      </c>
      <c r="N97" s="5">
        <v>73</v>
      </c>
      <c r="O97" s="5">
        <v>72</v>
      </c>
      <c r="P97" s="5">
        <v>69</v>
      </c>
      <c r="Q97" s="5">
        <v>65</v>
      </c>
      <c r="R97" s="6" t="s">
        <v>36</v>
      </c>
      <c r="S97" s="6" t="s">
        <v>249</v>
      </c>
      <c r="T97" s="7" t="s">
        <v>210</v>
      </c>
      <c r="U97" s="8" t="s">
        <v>36</v>
      </c>
      <c r="V97" s="9" t="s">
        <v>260</v>
      </c>
      <c r="W97" s="10">
        <v>4</v>
      </c>
      <c r="X97" s="10">
        <v>100</v>
      </c>
      <c r="Y97" s="11">
        <v>1</v>
      </c>
      <c r="Z97" s="11">
        <v>1</v>
      </c>
      <c r="AA97" s="11">
        <v>1994</v>
      </c>
      <c r="AB97" s="12">
        <v>28</v>
      </c>
      <c r="AC97" s="13">
        <v>5</v>
      </c>
      <c r="AD97" s="34">
        <v>75.242495546041994</v>
      </c>
      <c r="AE97" s="14">
        <v>110000</v>
      </c>
      <c r="AF97" s="15">
        <v>68</v>
      </c>
      <c r="AG97" s="15">
        <v>55</v>
      </c>
      <c r="AH97" s="15">
        <v>49</v>
      </c>
      <c r="AI97" s="13" t="s">
        <v>141</v>
      </c>
      <c r="AJ97" s="13"/>
      <c r="AK97" s="13"/>
      <c r="AL97" s="13">
        <v>0</v>
      </c>
      <c r="AM97" s="13">
        <v>0</v>
      </c>
      <c r="AR97" t="s">
        <v>141</v>
      </c>
      <c r="AY97" s="16"/>
      <c r="AZ97" s="16"/>
    </row>
    <row r="98" spans="1:52" x14ac:dyDescent="0.3">
      <c r="A98" s="1">
        <v>364</v>
      </c>
      <c r="B98" s="2" t="s">
        <v>261</v>
      </c>
      <c r="C98" s="3" t="s">
        <v>262</v>
      </c>
      <c r="D98" s="4" t="s">
        <v>263</v>
      </c>
      <c r="E98" s="5">
        <v>71</v>
      </c>
      <c r="F98" s="5">
        <v>76</v>
      </c>
      <c r="G98" s="5">
        <v>72</v>
      </c>
      <c r="H98" s="5">
        <v>74</v>
      </c>
      <c r="I98" s="5">
        <v>76</v>
      </c>
      <c r="J98" s="5">
        <v>75</v>
      </c>
      <c r="K98" s="5">
        <v>77</v>
      </c>
      <c r="L98" s="5">
        <v>50</v>
      </c>
      <c r="M98" s="5">
        <v>56</v>
      </c>
      <c r="N98" s="5">
        <v>68</v>
      </c>
      <c r="O98" s="5">
        <v>69</v>
      </c>
      <c r="P98" s="5">
        <v>58</v>
      </c>
      <c r="Q98" s="5">
        <v>74</v>
      </c>
      <c r="R98" s="6" t="s">
        <v>36</v>
      </c>
      <c r="S98" s="6" t="s">
        <v>249</v>
      </c>
      <c r="T98" s="7" t="s">
        <v>210</v>
      </c>
      <c r="U98" s="8" t="s">
        <v>36</v>
      </c>
      <c r="V98" s="9" t="s">
        <v>260</v>
      </c>
      <c r="W98" s="10">
        <v>4</v>
      </c>
      <c r="X98" s="10">
        <v>100</v>
      </c>
      <c r="Y98" s="11">
        <v>4</v>
      </c>
      <c r="Z98" s="11">
        <v>1</v>
      </c>
      <c r="AA98" s="11">
        <v>1993</v>
      </c>
      <c r="AB98" s="12">
        <v>29</v>
      </c>
      <c r="AC98" s="13">
        <v>6</v>
      </c>
      <c r="AD98" s="34">
        <v>74.839783963430406</v>
      </c>
      <c r="AE98" s="14">
        <v>85000</v>
      </c>
      <c r="AF98" s="15">
        <v>71</v>
      </c>
      <c r="AG98" s="15">
        <v>58</v>
      </c>
      <c r="AH98" s="15">
        <v>52</v>
      </c>
      <c r="AI98" s="13" t="s">
        <v>141</v>
      </c>
      <c r="AJ98" s="13"/>
      <c r="AK98" s="13"/>
      <c r="AL98" s="13">
        <v>182</v>
      </c>
      <c r="AM98" s="13">
        <v>69</v>
      </c>
      <c r="AO98" t="s">
        <v>141</v>
      </c>
      <c r="AR98" t="s">
        <v>141</v>
      </c>
      <c r="AS98" t="s">
        <v>141</v>
      </c>
      <c r="AY98" s="16"/>
      <c r="AZ98" s="16"/>
    </row>
    <row r="99" spans="1:52" x14ac:dyDescent="0.3">
      <c r="A99" s="1">
        <v>8116</v>
      </c>
      <c r="B99" s="2" t="s">
        <v>273</v>
      </c>
      <c r="C99" s="3" t="s">
        <v>274</v>
      </c>
      <c r="D99" s="4" t="s">
        <v>275</v>
      </c>
      <c r="E99" s="5">
        <v>68</v>
      </c>
      <c r="F99" s="5">
        <v>74</v>
      </c>
      <c r="G99" s="5">
        <v>72</v>
      </c>
      <c r="H99" s="5">
        <v>74</v>
      </c>
      <c r="I99" s="5">
        <v>73</v>
      </c>
      <c r="J99" s="5">
        <v>70</v>
      </c>
      <c r="K99" s="5">
        <v>71</v>
      </c>
      <c r="L99" s="5">
        <v>61</v>
      </c>
      <c r="M99" s="5">
        <v>74</v>
      </c>
      <c r="N99" s="5">
        <v>71</v>
      </c>
      <c r="O99" s="5">
        <v>68</v>
      </c>
      <c r="P99" s="5">
        <v>69</v>
      </c>
      <c r="Q99" s="5">
        <v>74</v>
      </c>
      <c r="R99" s="6" t="s">
        <v>36</v>
      </c>
      <c r="S99" s="6" t="s">
        <v>249</v>
      </c>
      <c r="T99" s="7" t="s">
        <v>210</v>
      </c>
      <c r="U99" s="8" t="s">
        <v>36</v>
      </c>
      <c r="V99" s="9" t="s">
        <v>260</v>
      </c>
      <c r="W99" s="10">
        <v>4</v>
      </c>
      <c r="X99" s="10">
        <v>100</v>
      </c>
      <c r="Y99" s="11">
        <v>15</v>
      </c>
      <c r="Z99" s="11">
        <v>9</v>
      </c>
      <c r="AA99" s="11">
        <v>1992</v>
      </c>
      <c r="AB99" s="12">
        <v>30</v>
      </c>
      <c r="AC99" s="13">
        <v>5</v>
      </c>
      <c r="AD99" s="34">
        <v>73.086335584502905</v>
      </c>
      <c r="AE99" s="14">
        <v>50000</v>
      </c>
      <c r="AF99" s="15">
        <v>83</v>
      </c>
      <c r="AG99" s="15">
        <v>69</v>
      </c>
      <c r="AH99" s="15">
        <v>63</v>
      </c>
      <c r="AI99" s="13" t="s">
        <v>141</v>
      </c>
      <c r="AJ99" s="13"/>
      <c r="AK99" s="13"/>
      <c r="AL99" s="13">
        <v>174</v>
      </c>
      <c r="AM99" s="13">
        <v>70</v>
      </c>
      <c r="AN99" t="s">
        <v>141</v>
      </c>
      <c r="AR99" t="s">
        <v>141</v>
      </c>
      <c r="AS99" t="s">
        <v>141</v>
      </c>
      <c r="AY99" s="16"/>
      <c r="AZ99" s="16"/>
    </row>
    <row r="100" spans="1:52" x14ac:dyDescent="0.3">
      <c r="A100" s="1">
        <v>5361</v>
      </c>
      <c r="B100" s="2" t="s">
        <v>279</v>
      </c>
      <c r="C100" s="3" t="s">
        <v>280</v>
      </c>
      <c r="D100" s="4" t="s">
        <v>281</v>
      </c>
      <c r="E100" s="5">
        <v>67</v>
      </c>
      <c r="F100" s="5">
        <v>69</v>
      </c>
      <c r="G100" s="5">
        <v>73</v>
      </c>
      <c r="H100" s="5">
        <v>62</v>
      </c>
      <c r="I100" s="5">
        <v>64</v>
      </c>
      <c r="J100" s="5">
        <v>73</v>
      </c>
      <c r="K100" s="5">
        <v>70</v>
      </c>
      <c r="L100" s="5">
        <v>60</v>
      </c>
      <c r="M100" s="5">
        <v>63</v>
      </c>
      <c r="N100" s="5">
        <v>71</v>
      </c>
      <c r="O100" s="5">
        <v>78</v>
      </c>
      <c r="P100" s="5">
        <v>64</v>
      </c>
      <c r="Q100" s="5">
        <v>61</v>
      </c>
      <c r="R100" s="6" t="s">
        <v>36</v>
      </c>
      <c r="S100" s="6" t="s">
        <v>249</v>
      </c>
      <c r="T100" s="7" t="s">
        <v>210</v>
      </c>
      <c r="U100" s="8" t="s">
        <v>36</v>
      </c>
      <c r="V100" s="9" t="s">
        <v>260</v>
      </c>
      <c r="W100" s="10">
        <v>4</v>
      </c>
      <c r="X100" s="10">
        <v>33</v>
      </c>
      <c r="Y100" s="11">
        <v>1</v>
      </c>
      <c r="Z100" s="11">
        <v>1</v>
      </c>
      <c r="AA100" s="11">
        <v>1997</v>
      </c>
      <c r="AB100" s="12">
        <v>25</v>
      </c>
      <c r="AC100" s="13">
        <v>4</v>
      </c>
      <c r="AD100" s="34">
        <v>71.910346257152298</v>
      </c>
      <c r="AE100" s="14">
        <v>50000</v>
      </c>
      <c r="AF100" s="15">
        <v>92</v>
      </c>
      <c r="AG100" s="15">
        <v>77</v>
      </c>
      <c r="AH100" s="15">
        <v>70</v>
      </c>
      <c r="AI100" s="13" t="s">
        <v>66</v>
      </c>
      <c r="AJ100" s="13"/>
      <c r="AK100" s="13"/>
      <c r="AL100" s="13">
        <v>179</v>
      </c>
      <c r="AM100" s="13">
        <v>80</v>
      </c>
      <c r="AY100" s="16"/>
      <c r="AZ100" s="16"/>
    </row>
    <row r="101" spans="1:52" x14ac:dyDescent="0.3">
      <c r="A101" s="1">
        <v>2054</v>
      </c>
      <c r="B101" s="2" t="s">
        <v>279</v>
      </c>
      <c r="C101" s="3" t="s">
        <v>282</v>
      </c>
      <c r="D101" s="4" t="s">
        <v>283</v>
      </c>
      <c r="E101" s="5">
        <v>74</v>
      </c>
      <c r="F101" s="5">
        <v>64</v>
      </c>
      <c r="G101" s="5">
        <v>69</v>
      </c>
      <c r="H101" s="5">
        <v>72</v>
      </c>
      <c r="I101" s="5">
        <v>69</v>
      </c>
      <c r="J101" s="5">
        <v>72</v>
      </c>
      <c r="K101" s="5">
        <v>70</v>
      </c>
      <c r="L101" s="5">
        <v>63</v>
      </c>
      <c r="M101" s="5">
        <v>62</v>
      </c>
      <c r="N101" s="5">
        <v>68</v>
      </c>
      <c r="O101" s="5">
        <v>73</v>
      </c>
      <c r="P101" s="5">
        <v>64</v>
      </c>
      <c r="Q101" s="5">
        <v>66</v>
      </c>
      <c r="R101" s="6" t="s">
        <v>36</v>
      </c>
      <c r="S101" s="6" t="s">
        <v>249</v>
      </c>
      <c r="T101" s="7" t="s">
        <v>210</v>
      </c>
      <c r="U101" s="8" t="s">
        <v>36</v>
      </c>
      <c r="V101" s="9" t="s">
        <v>260</v>
      </c>
      <c r="W101" s="10">
        <v>4</v>
      </c>
      <c r="X101" s="10">
        <v>32</v>
      </c>
      <c r="Y101" s="11">
        <v>5</v>
      </c>
      <c r="Z101" s="11">
        <v>12</v>
      </c>
      <c r="AA101" s="11">
        <v>1997</v>
      </c>
      <c r="AB101" s="12">
        <v>25</v>
      </c>
      <c r="AC101" s="13">
        <v>4</v>
      </c>
      <c r="AD101" s="34">
        <v>70.045512909257994</v>
      </c>
      <c r="AE101" s="14">
        <v>55000</v>
      </c>
      <c r="AF101" s="15">
        <v>105</v>
      </c>
      <c r="AG101" s="15">
        <v>89</v>
      </c>
      <c r="AH101" s="15">
        <v>82</v>
      </c>
      <c r="AI101" s="13" t="s">
        <v>66</v>
      </c>
      <c r="AJ101" s="13"/>
      <c r="AK101" s="13"/>
      <c r="AL101" s="13">
        <v>0</v>
      </c>
      <c r="AM101" s="13">
        <v>0</v>
      </c>
      <c r="AY101" s="16"/>
      <c r="AZ101" s="16"/>
    </row>
    <row r="102" spans="1:52" x14ac:dyDescent="0.3">
      <c r="A102" s="1">
        <v>171</v>
      </c>
      <c r="B102" s="2" t="s">
        <v>291</v>
      </c>
      <c r="C102" s="3" t="s">
        <v>292</v>
      </c>
      <c r="D102" s="4" t="s">
        <v>293</v>
      </c>
      <c r="E102" s="5">
        <v>69</v>
      </c>
      <c r="F102" s="5">
        <v>61</v>
      </c>
      <c r="G102" s="5">
        <v>66</v>
      </c>
      <c r="H102" s="5">
        <v>68</v>
      </c>
      <c r="I102" s="5">
        <v>66</v>
      </c>
      <c r="J102" s="5">
        <v>67</v>
      </c>
      <c r="K102" s="5">
        <v>62</v>
      </c>
      <c r="L102" s="5">
        <v>60</v>
      </c>
      <c r="M102" s="5">
        <v>63</v>
      </c>
      <c r="N102" s="5">
        <v>68</v>
      </c>
      <c r="O102" s="5">
        <v>72</v>
      </c>
      <c r="P102" s="5">
        <v>64</v>
      </c>
      <c r="Q102" s="5">
        <v>68</v>
      </c>
      <c r="R102" s="6" t="s">
        <v>36</v>
      </c>
      <c r="S102" s="6" t="s">
        <v>249</v>
      </c>
      <c r="T102" s="7" t="s">
        <v>210</v>
      </c>
      <c r="U102" s="8" t="s">
        <v>36</v>
      </c>
      <c r="V102" s="9" t="s">
        <v>260</v>
      </c>
      <c r="W102" s="10">
        <v>1</v>
      </c>
      <c r="X102" s="10">
        <v>0</v>
      </c>
      <c r="Y102" s="11">
        <v>1</v>
      </c>
      <c r="Z102" s="11">
        <v>4</v>
      </c>
      <c r="AA102" s="11">
        <v>2001</v>
      </c>
      <c r="AB102" s="12">
        <v>21</v>
      </c>
      <c r="AC102" s="13">
        <v>5</v>
      </c>
      <c r="AD102" s="34">
        <v>67.166669906040795</v>
      </c>
      <c r="AE102" s="14">
        <v>75000</v>
      </c>
      <c r="AF102" s="15">
        <v>111</v>
      </c>
      <c r="AG102" s="15">
        <v>93</v>
      </c>
      <c r="AH102" s="15">
        <v>88</v>
      </c>
      <c r="AI102" s="13" t="s">
        <v>66</v>
      </c>
      <c r="AJ102" s="13"/>
      <c r="AK102" s="13" t="s">
        <v>153</v>
      </c>
      <c r="AL102" s="13">
        <v>180</v>
      </c>
      <c r="AM102" s="13">
        <v>0</v>
      </c>
      <c r="AY102" s="16"/>
      <c r="AZ102" s="16"/>
    </row>
    <row r="103" spans="1:52" x14ac:dyDescent="0.3">
      <c r="A103" s="1">
        <v>960</v>
      </c>
      <c r="B103" s="2" t="s">
        <v>294</v>
      </c>
      <c r="C103" s="3" t="s">
        <v>295</v>
      </c>
      <c r="D103" s="4" t="s">
        <v>296</v>
      </c>
      <c r="E103" s="5">
        <v>68</v>
      </c>
      <c r="F103" s="5">
        <v>62</v>
      </c>
      <c r="G103" s="5">
        <v>63</v>
      </c>
      <c r="H103" s="5">
        <v>62</v>
      </c>
      <c r="I103" s="5">
        <v>67</v>
      </c>
      <c r="J103" s="5">
        <v>68</v>
      </c>
      <c r="K103" s="5">
        <v>62</v>
      </c>
      <c r="L103" s="5">
        <v>61</v>
      </c>
      <c r="M103" s="5">
        <v>61</v>
      </c>
      <c r="N103" s="5">
        <v>62</v>
      </c>
      <c r="O103" s="5">
        <v>66</v>
      </c>
      <c r="P103" s="5">
        <v>62</v>
      </c>
      <c r="Q103" s="5">
        <v>62</v>
      </c>
      <c r="R103" s="6" t="s">
        <v>36</v>
      </c>
      <c r="S103" s="6" t="s">
        <v>249</v>
      </c>
      <c r="T103" s="7" t="s">
        <v>210</v>
      </c>
      <c r="U103" s="8" t="s">
        <v>36</v>
      </c>
      <c r="V103" s="9" t="s">
        <v>260</v>
      </c>
      <c r="W103" s="10">
        <v>1</v>
      </c>
      <c r="X103" s="10">
        <v>0</v>
      </c>
      <c r="Y103" s="11">
        <v>3</v>
      </c>
      <c r="Z103" s="11">
        <v>6</v>
      </c>
      <c r="AA103" s="11">
        <v>1999</v>
      </c>
      <c r="AB103" s="12">
        <v>23</v>
      </c>
      <c r="AC103" s="13">
        <v>4</v>
      </c>
      <c r="AD103" s="34">
        <v>64.909245059137604</v>
      </c>
      <c r="AE103" s="14">
        <v>10000</v>
      </c>
      <c r="AF103" s="15">
        <v>111</v>
      </c>
      <c r="AG103" s="15">
        <v>93</v>
      </c>
      <c r="AH103" s="15">
        <v>88</v>
      </c>
      <c r="AI103" s="13" t="s">
        <v>66</v>
      </c>
      <c r="AJ103" s="13" t="s">
        <v>153</v>
      </c>
      <c r="AK103" s="13" t="s">
        <v>153</v>
      </c>
      <c r="AL103" s="13">
        <v>182</v>
      </c>
      <c r="AM103" s="13">
        <v>72</v>
      </c>
      <c r="AY103" s="16"/>
      <c r="AZ103" s="16"/>
    </row>
    <row r="104" spans="1:52" x14ac:dyDescent="0.3">
      <c r="A104" s="1">
        <v>167</v>
      </c>
      <c r="B104" s="2" t="s">
        <v>850</v>
      </c>
      <c r="C104" s="3" t="s">
        <v>851</v>
      </c>
      <c r="D104" s="4" t="s">
        <v>852</v>
      </c>
      <c r="E104" s="5">
        <v>67</v>
      </c>
      <c r="F104" s="5">
        <v>80</v>
      </c>
      <c r="G104" s="5">
        <v>73</v>
      </c>
      <c r="H104" s="5">
        <v>75</v>
      </c>
      <c r="I104" s="5">
        <v>75</v>
      </c>
      <c r="J104" s="5">
        <v>75</v>
      </c>
      <c r="K104" s="5">
        <v>74</v>
      </c>
      <c r="L104" s="5">
        <v>52</v>
      </c>
      <c r="M104" s="5">
        <v>58</v>
      </c>
      <c r="N104" s="5">
        <v>65</v>
      </c>
      <c r="O104" s="5">
        <v>57</v>
      </c>
      <c r="P104" s="5">
        <v>69</v>
      </c>
      <c r="Q104" s="5">
        <v>73</v>
      </c>
      <c r="R104" s="6" t="s">
        <v>45</v>
      </c>
      <c r="S104" s="6" t="s">
        <v>587</v>
      </c>
      <c r="T104" s="7" t="s">
        <v>210</v>
      </c>
      <c r="U104" s="8" t="s">
        <v>45</v>
      </c>
      <c r="V104" s="9" t="s">
        <v>300</v>
      </c>
      <c r="W104" s="10">
        <v>4</v>
      </c>
      <c r="X104" s="10">
        <v>100</v>
      </c>
      <c r="Y104" s="11">
        <v>30</v>
      </c>
      <c r="Z104" s="11">
        <v>12</v>
      </c>
      <c r="AA104" s="11">
        <v>1995</v>
      </c>
      <c r="AB104" s="12">
        <v>27</v>
      </c>
      <c r="AC104" s="13">
        <v>5</v>
      </c>
      <c r="AD104" s="34">
        <v>76.974414242906406</v>
      </c>
      <c r="AE104" s="14">
        <v>200000</v>
      </c>
      <c r="AF104" s="15">
        <f>ROUND(IF($AD104&gt;79,44-(($AD104-79)*(14/4)),IF($AD104&gt;76,67-(($AD104-76)*(23/3)),IF(110-(($AD104-70.4)*(43/5.6))&gt;119,119,110-(($AD104-70.4)*(43/5.6)))))*0.93,0)</f>
        <v>55</v>
      </c>
      <c r="AG104" s="15">
        <f>ROUND(IF($AD104&gt;79,37-(($AD104-79)*(9/4)),IF($AD104&gt;76,54-(($AD104-76)*(17/3)),IF(93-(($AD104-70.4)*(39/5.6))&gt;100,100,93-(($AD104-70.4)*(39/5.6)))))*0.93,0)</f>
        <v>45</v>
      </c>
      <c r="AH104" s="15">
        <f>ROUND(IF($AD104&gt;79,32-(($AD104-79)*(8/4)),IF($AD104&gt;76,48-(($AD104-76)*(16/3)),IF(86-(($AD104-70.4)*(38/5.6))&gt;95,95,86-(($AD104-70.4)*(38/5.6)))))*0.93,0)</f>
        <v>40</v>
      </c>
      <c r="AI104" s="13" t="s">
        <v>141</v>
      </c>
      <c r="AJ104" s="13"/>
      <c r="AK104" s="13"/>
      <c r="AL104" s="13">
        <v>176</v>
      </c>
      <c r="AM104" s="13">
        <v>65</v>
      </c>
      <c r="AO104" t="s">
        <v>141</v>
      </c>
      <c r="AS104" t="s">
        <v>141</v>
      </c>
      <c r="AY104" s="16"/>
      <c r="AZ104" s="16"/>
    </row>
    <row r="105" spans="1:52" x14ac:dyDescent="0.3">
      <c r="A105" s="1">
        <v>1838</v>
      </c>
      <c r="B105" s="2" t="s">
        <v>1193</v>
      </c>
      <c r="C105" s="3" t="s">
        <v>1194</v>
      </c>
      <c r="D105" s="4" t="s">
        <v>1195</v>
      </c>
      <c r="E105" s="5">
        <v>81</v>
      </c>
      <c r="F105" s="5">
        <v>51</v>
      </c>
      <c r="G105" s="5">
        <v>59</v>
      </c>
      <c r="H105" s="5">
        <v>52</v>
      </c>
      <c r="I105" s="5">
        <v>71</v>
      </c>
      <c r="J105" s="5">
        <v>64</v>
      </c>
      <c r="K105" s="5">
        <v>56</v>
      </c>
      <c r="L105" s="5">
        <v>77</v>
      </c>
      <c r="M105" s="5">
        <v>57</v>
      </c>
      <c r="N105" s="5">
        <v>56</v>
      </c>
      <c r="O105" s="5">
        <v>64</v>
      </c>
      <c r="P105" s="5">
        <v>61</v>
      </c>
      <c r="Q105" s="5">
        <v>57</v>
      </c>
      <c r="R105" s="6" t="s">
        <v>45</v>
      </c>
      <c r="S105" s="6" t="s">
        <v>169</v>
      </c>
      <c r="T105" s="7" t="s">
        <v>210</v>
      </c>
      <c r="U105" s="8" t="s">
        <v>45</v>
      </c>
      <c r="V105" s="9" t="s">
        <v>300</v>
      </c>
      <c r="W105" s="10">
        <v>4</v>
      </c>
      <c r="X105" s="10">
        <v>100</v>
      </c>
      <c r="Y105" s="11">
        <v>29</v>
      </c>
      <c r="Z105" s="11">
        <v>5</v>
      </c>
      <c r="AA105" s="11">
        <v>1992</v>
      </c>
      <c r="AB105" s="12">
        <v>30</v>
      </c>
      <c r="AC105" s="13">
        <v>5</v>
      </c>
      <c r="AD105" s="34">
        <v>74.130272805356896</v>
      </c>
      <c r="AE105" s="14">
        <v>50000</v>
      </c>
      <c r="AF105" s="15">
        <v>76</v>
      </c>
      <c r="AG105" s="15">
        <v>62</v>
      </c>
      <c r="AH105" s="15">
        <v>56</v>
      </c>
      <c r="AI105" s="13" t="s">
        <v>141</v>
      </c>
      <c r="AJ105" s="13"/>
      <c r="AK105" s="13"/>
      <c r="AL105" s="13">
        <v>0</v>
      </c>
      <c r="AM105" s="13">
        <v>0</v>
      </c>
      <c r="AY105" s="16"/>
      <c r="AZ105" s="16"/>
    </row>
    <row r="106" spans="1:52" x14ac:dyDescent="0.3">
      <c r="A106" s="1">
        <v>8175</v>
      </c>
      <c r="B106" s="2" t="s">
        <v>1126</v>
      </c>
      <c r="C106" s="3" t="s">
        <v>1127</v>
      </c>
      <c r="D106" s="4" t="s">
        <v>1128</v>
      </c>
      <c r="E106" s="5">
        <v>67</v>
      </c>
      <c r="F106" s="5">
        <v>74</v>
      </c>
      <c r="G106" s="5">
        <v>73</v>
      </c>
      <c r="H106" s="5">
        <v>72</v>
      </c>
      <c r="I106" s="5">
        <v>71</v>
      </c>
      <c r="J106" s="5">
        <v>73</v>
      </c>
      <c r="K106" s="5">
        <v>72</v>
      </c>
      <c r="L106" s="5">
        <v>56</v>
      </c>
      <c r="M106" s="5">
        <v>58</v>
      </c>
      <c r="N106" s="5">
        <v>68</v>
      </c>
      <c r="O106" s="5">
        <v>74</v>
      </c>
      <c r="P106" s="5">
        <v>65</v>
      </c>
      <c r="Q106" s="5">
        <v>72</v>
      </c>
      <c r="R106" s="6" t="s">
        <v>45</v>
      </c>
      <c r="S106" s="6" t="s">
        <v>188</v>
      </c>
      <c r="T106" s="7" t="s">
        <v>210</v>
      </c>
      <c r="U106" s="8" t="s">
        <v>45</v>
      </c>
      <c r="V106" s="9" t="s">
        <v>300</v>
      </c>
      <c r="W106" s="10">
        <v>4</v>
      </c>
      <c r="X106" s="10">
        <v>100</v>
      </c>
      <c r="Y106" s="11">
        <v>11</v>
      </c>
      <c r="Z106" s="11">
        <v>5</v>
      </c>
      <c r="AA106" s="11">
        <v>1992</v>
      </c>
      <c r="AB106" s="12">
        <v>30</v>
      </c>
      <c r="AC106" s="13">
        <v>4</v>
      </c>
      <c r="AD106" s="34">
        <v>73.539025874100602</v>
      </c>
      <c r="AE106" s="14">
        <v>50000</v>
      </c>
      <c r="AF106" s="15">
        <v>80</v>
      </c>
      <c r="AG106" s="15">
        <v>66</v>
      </c>
      <c r="AH106" s="15">
        <v>60</v>
      </c>
      <c r="AI106" s="13" t="s">
        <v>141</v>
      </c>
      <c r="AJ106" s="13"/>
      <c r="AK106" s="13"/>
      <c r="AL106" s="13">
        <v>0</v>
      </c>
      <c r="AM106" s="13">
        <v>0</v>
      </c>
      <c r="AR106" t="s">
        <v>141</v>
      </c>
      <c r="AY106" s="16"/>
      <c r="AZ106" s="16"/>
    </row>
    <row r="107" spans="1:52" x14ac:dyDescent="0.3">
      <c r="A107" s="1">
        <v>5220</v>
      </c>
      <c r="B107" s="2" t="s">
        <v>641</v>
      </c>
      <c r="C107" s="3" t="s">
        <v>642</v>
      </c>
      <c r="D107" s="4" t="s">
        <v>643</v>
      </c>
      <c r="E107" s="5">
        <v>74</v>
      </c>
      <c r="F107" s="5">
        <v>62</v>
      </c>
      <c r="G107" s="5">
        <v>67</v>
      </c>
      <c r="H107" s="5">
        <v>54</v>
      </c>
      <c r="I107" s="5">
        <v>74</v>
      </c>
      <c r="J107" s="5">
        <v>70</v>
      </c>
      <c r="K107" s="5">
        <v>65</v>
      </c>
      <c r="L107" s="5">
        <v>75</v>
      </c>
      <c r="M107" s="5">
        <v>71</v>
      </c>
      <c r="N107" s="5">
        <v>67</v>
      </c>
      <c r="O107" s="5">
        <v>73</v>
      </c>
      <c r="P107" s="5">
        <v>68</v>
      </c>
      <c r="Q107" s="5">
        <v>54</v>
      </c>
      <c r="R107" s="6" t="s">
        <v>45</v>
      </c>
      <c r="S107" s="6" t="s">
        <v>632</v>
      </c>
      <c r="T107" s="7" t="s">
        <v>210</v>
      </c>
      <c r="U107" s="8" t="s">
        <v>45</v>
      </c>
      <c r="V107" s="9" t="s">
        <v>300</v>
      </c>
      <c r="W107" s="10">
        <v>4</v>
      </c>
      <c r="X107" s="10">
        <v>100</v>
      </c>
      <c r="Y107" s="11">
        <v>3</v>
      </c>
      <c r="Z107" s="11">
        <v>8</v>
      </c>
      <c r="AA107" s="11">
        <v>1995</v>
      </c>
      <c r="AB107" s="12">
        <v>27</v>
      </c>
      <c r="AC107" s="13">
        <v>5</v>
      </c>
      <c r="AD107" s="34">
        <v>73.416056943475894</v>
      </c>
      <c r="AE107" s="14">
        <v>55000</v>
      </c>
      <c r="AF107" s="15">
        <v>81</v>
      </c>
      <c r="AG107" s="15">
        <v>67</v>
      </c>
      <c r="AH107" s="15">
        <v>61</v>
      </c>
      <c r="AI107" s="13" t="s">
        <v>141</v>
      </c>
      <c r="AJ107" s="13"/>
      <c r="AK107" s="13"/>
      <c r="AL107" s="13">
        <v>0</v>
      </c>
      <c r="AM107" s="13">
        <v>0</v>
      </c>
      <c r="AR107" t="s">
        <v>141</v>
      </c>
      <c r="AY107" s="16"/>
      <c r="AZ107" s="16"/>
    </row>
    <row r="108" spans="1:52" x14ac:dyDescent="0.3">
      <c r="A108" s="1">
        <v>6066</v>
      </c>
      <c r="B108" s="2" t="s">
        <v>1014</v>
      </c>
      <c r="C108" s="3" t="s">
        <v>1015</v>
      </c>
      <c r="D108" s="4" t="s">
        <v>1016</v>
      </c>
      <c r="E108" s="5">
        <v>72</v>
      </c>
      <c r="F108" s="5">
        <v>74</v>
      </c>
      <c r="G108" s="5">
        <v>83</v>
      </c>
      <c r="H108" s="5">
        <v>68</v>
      </c>
      <c r="I108" s="5">
        <v>78</v>
      </c>
      <c r="J108" s="5">
        <v>74</v>
      </c>
      <c r="K108" s="5">
        <v>70</v>
      </c>
      <c r="L108" s="5">
        <v>62</v>
      </c>
      <c r="M108" s="5">
        <v>73</v>
      </c>
      <c r="N108" s="5">
        <v>76</v>
      </c>
      <c r="O108" s="5">
        <v>71</v>
      </c>
      <c r="P108" s="5">
        <v>78</v>
      </c>
      <c r="Q108" s="5">
        <v>68</v>
      </c>
      <c r="R108" s="6" t="s">
        <v>33</v>
      </c>
      <c r="S108" s="6" t="s">
        <v>602</v>
      </c>
      <c r="T108" s="7" t="s">
        <v>135</v>
      </c>
      <c r="U108" s="8" t="s">
        <v>33</v>
      </c>
      <c r="V108" s="9" t="s">
        <v>136</v>
      </c>
      <c r="W108" s="10">
        <v>4</v>
      </c>
      <c r="X108" s="10">
        <v>100</v>
      </c>
      <c r="Y108" s="11">
        <v>26</v>
      </c>
      <c r="Z108" s="11">
        <v>1</v>
      </c>
      <c r="AA108" s="11">
        <v>1990</v>
      </c>
      <c r="AB108" s="12">
        <v>32</v>
      </c>
      <c r="AC108" s="13">
        <v>6</v>
      </c>
      <c r="AD108" s="34">
        <v>79.897896003911001</v>
      </c>
      <c r="AE108" s="14">
        <v>640000</v>
      </c>
      <c r="AF108" s="15">
        <v>38</v>
      </c>
      <c r="AG108" s="15">
        <v>33</v>
      </c>
      <c r="AH108" s="15">
        <v>28</v>
      </c>
      <c r="AI108" s="13" t="s">
        <v>66</v>
      </c>
      <c r="AJ108" s="13"/>
      <c r="AK108" s="13"/>
      <c r="AL108" s="13">
        <v>184</v>
      </c>
      <c r="AM108" s="13">
        <v>73</v>
      </c>
      <c r="AO108" t="s">
        <v>141</v>
      </c>
      <c r="AR108" t="s">
        <v>141</v>
      </c>
      <c r="AY108" s="16"/>
      <c r="AZ108" s="16"/>
    </row>
    <row r="109" spans="1:52" x14ac:dyDescent="0.3">
      <c r="A109" s="1">
        <v>1422</v>
      </c>
      <c r="B109" s="2" t="s">
        <v>706</v>
      </c>
      <c r="C109" s="3" t="s">
        <v>707</v>
      </c>
      <c r="D109" s="4" t="s">
        <v>708</v>
      </c>
      <c r="E109" s="5">
        <v>76</v>
      </c>
      <c r="F109" s="5">
        <v>55</v>
      </c>
      <c r="G109" s="5">
        <v>67</v>
      </c>
      <c r="H109" s="5">
        <v>67</v>
      </c>
      <c r="I109" s="5">
        <v>70</v>
      </c>
      <c r="J109" s="5">
        <v>76</v>
      </c>
      <c r="K109" s="5">
        <v>80</v>
      </c>
      <c r="L109" s="5">
        <v>64</v>
      </c>
      <c r="M109" s="5">
        <v>76</v>
      </c>
      <c r="N109" s="5">
        <v>77</v>
      </c>
      <c r="O109" s="5">
        <v>70</v>
      </c>
      <c r="P109" s="5">
        <v>61</v>
      </c>
      <c r="Q109" s="5">
        <v>73</v>
      </c>
      <c r="R109" s="6" t="s">
        <v>33</v>
      </c>
      <c r="S109" s="6" t="s">
        <v>614</v>
      </c>
      <c r="T109" s="7" t="s">
        <v>135</v>
      </c>
      <c r="U109" s="8" t="s">
        <v>33</v>
      </c>
      <c r="V109" s="9" t="s">
        <v>136</v>
      </c>
      <c r="W109" s="10">
        <v>4</v>
      </c>
      <c r="X109" s="10">
        <v>100</v>
      </c>
      <c r="Y109" s="11">
        <v>12</v>
      </c>
      <c r="Z109" s="11">
        <v>1</v>
      </c>
      <c r="AA109" s="11">
        <v>1994</v>
      </c>
      <c r="AB109" s="12">
        <v>28</v>
      </c>
      <c r="AC109" s="13">
        <v>4</v>
      </c>
      <c r="AD109" s="34">
        <v>74.135212758917604</v>
      </c>
      <c r="AE109" s="14">
        <v>60000</v>
      </c>
      <c r="AF109" s="15">
        <v>76</v>
      </c>
      <c r="AG109" s="15">
        <v>62</v>
      </c>
      <c r="AH109" s="15">
        <v>56</v>
      </c>
      <c r="AI109" s="13" t="s">
        <v>141</v>
      </c>
      <c r="AJ109" s="13"/>
      <c r="AK109" s="13"/>
      <c r="AL109" s="13">
        <v>182</v>
      </c>
      <c r="AM109" s="13">
        <v>74</v>
      </c>
      <c r="AN109" t="s">
        <v>141</v>
      </c>
      <c r="AY109" s="16"/>
      <c r="AZ109" s="16"/>
    </row>
    <row r="110" spans="1:52" x14ac:dyDescent="0.3">
      <c r="A110" s="1">
        <v>382</v>
      </c>
      <c r="B110" s="2" t="s">
        <v>175</v>
      </c>
      <c r="C110" s="3" t="s">
        <v>176</v>
      </c>
      <c r="D110" s="4" t="s">
        <v>177</v>
      </c>
      <c r="E110" s="5">
        <v>78</v>
      </c>
      <c r="F110" s="5">
        <v>64</v>
      </c>
      <c r="G110" s="5">
        <v>69</v>
      </c>
      <c r="H110" s="5">
        <v>76</v>
      </c>
      <c r="I110" s="5">
        <v>77</v>
      </c>
      <c r="J110" s="5">
        <v>76</v>
      </c>
      <c r="K110" s="5">
        <v>77</v>
      </c>
      <c r="L110" s="5">
        <v>78</v>
      </c>
      <c r="M110" s="5">
        <v>60</v>
      </c>
      <c r="N110" s="5">
        <v>73</v>
      </c>
      <c r="O110" s="5">
        <v>70</v>
      </c>
      <c r="P110" s="5">
        <v>62</v>
      </c>
      <c r="Q110" s="5">
        <v>76</v>
      </c>
      <c r="R110" s="6" t="s">
        <v>29</v>
      </c>
      <c r="S110" s="6" t="s">
        <v>173</v>
      </c>
      <c r="T110" s="7" t="s">
        <v>135</v>
      </c>
      <c r="U110" s="8" t="s">
        <v>29</v>
      </c>
      <c r="V110" s="9" t="s">
        <v>136</v>
      </c>
      <c r="W110" s="10">
        <v>4</v>
      </c>
      <c r="X110" s="10">
        <v>100</v>
      </c>
      <c r="Y110" s="11">
        <v>25</v>
      </c>
      <c r="Z110" s="11">
        <v>5</v>
      </c>
      <c r="AA110" s="11">
        <v>1996</v>
      </c>
      <c r="AB110" s="12">
        <v>26</v>
      </c>
      <c r="AC110" s="13">
        <v>5</v>
      </c>
      <c r="AD110" s="34">
        <v>76.905278224343903</v>
      </c>
      <c r="AE110" s="14">
        <v>220000</v>
      </c>
      <c r="AF110" s="15">
        <v>56</v>
      </c>
      <c r="AG110" s="15">
        <v>45</v>
      </c>
      <c r="AH110" s="15">
        <v>40</v>
      </c>
      <c r="AI110" s="13" t="s">
        <v>141</v>
      </c>
      <c r="AJ110" s="13"/>
      <c r="AK110" s="13"/>
      <c r="AL110" s="13">
        <v>0</v>
      </c>
      <c r="AM110" s="13">
        <v>0</v>
      </c>
      <c r="AN110" t="s">
        <v>141</v>
      </c>
      <c r="AO110" t="s">
        <v>141</v>
      </c>
      <c r="AS110" t="s">
        <v>141</v>
      </c>
      <c r="AY110" s="16"/>
      <c r="AZ110" s="16"/>
    </row>
    <row r="111" spans="1:52" x14ac:dyDescent="0.3">
      <c r="A111" s="1">
        <v>49</v>
      </c>
      <c r="B111" s="2" t="s">
        <v>338</v>
      </c>
      <c r="C111" s="3" t="s">
        <v>161</v>
      </c>
      <c r="D111" s="4" t="s">
        <v>339</v>
      </c>
      <c r="E111" s="5">
        <v>72</v>
      </c>
      <c r="F111" s="5">
        <v>67</v>
      </c>
      <c r="G111" s="5">
        <v>78</v>
      </c>
      <c r="H111" s="5">
        <v>61</v>
      </c>
      <c r="I111" s="5">
        <v>78</v>
      </c>
      <c r="J111" s="5">
        <v>74</v>
      </c>
      <c r="K111" s="5">
        <v>75</v>
      </c>
      <c r="L111" s="5">
        <v>65</v>
      </c>
      <c r="M111" s="5">
        <v>65</v>
      </c>
      <c r="N111" s="5">
        <v>76</v>
      </c>
      <c r="O111" s="5">
        <v>75</v>
      </c>
      <c r="P111" s="5">
        <v>71</v>
      </c>
      <c r="Q111" s="5">
        <v>61</v>
      </c>
      <c r="R111" s="6" t="s">
        <v>29</v>
      </c>
      <c r="S111" s="6" t="s">
        <v>337</v>
      </c>
      <c r="T111" s="7" t="s">
        <v>210</v>
      </c>
      <c r="U111" s="8" t="s">
        <v>29</v>
      </c>
      <c r="V111" s="9" t="s">
        <v>136</v>
      </c>
      <c r="W111" s="10">
        <v>4</v>
      </c>
      <c r="X111" s="10">
        <v>100</v>
      </c>
      <c r="Y111" s="11">
        <v>10</v>
      </c>
      <c r="Z111" s="11">
        <v>4</v>
      </c>
      <c r="AA111" s="11">
        <v>1996</v>
      </c>
      <c r="AB111" s="12">
        <v>26</v>
      </c>
      <c r="AC111" s="13">
        <v>5</v>
      </c>
      <c r="AD111" s="34">
        <v>75.660703986486098</v>
      </c>
      <c r="AE111" s="14">
        <v>200000</v>
      </c>
      <c r="AF111" s="15">
        <v>65</v>
      </c>
      <c r="AG111" s="15">
        <v>52</v>
      </c>
      <c r="AH111" s="15">
        <v>47</v>
      </c>
      <c r="AI111" s="13" t="s">
        <v>141</v>
      </c>
      <c r="AJ111" s="13"/>
      <c r="AK111" s="13"/>
      <c r="AL111" s="13">
        <v>178</v>
      </c>
      <c r="AM111" s="13">
        <v>69</v>
      </c>
      <c r="AY111" s="16"/>
      <c r="AZ111" s="16"/>
    </row>
    <row r="112" spans="1:52" x14ac:dyDescent="0.3">
      <c r="A112" s="1">
        <v>3016</v>
      </c>
      <c r="B112" s="2" t="s">
        <v>859</v>
      </c>
      <c r="C112" s="3" t="s">
        <v>179</v>
      </c>
      <c r="D112" s="4" t="s">
        <v>860</v>
      </c>
      <c r="E112" s="5">
        <v>68</v>
      </c>
      <c r="F112" s="5">
        <v>76</v>
      </c>
      <c r="G112" s="5">
        <v>72</v>
      </c>
      <c r="H112" s="5">
        <v>76</v>
      </c>
      <c r="I112" s="5">
        <v>75</v>
      </c>
      <c r="J112" s="5">
        <v>72</v>
      </c>
      <c r="K112" s="5">
        <v>73</v>
      </c>
      <c r="L112" s="5">
        <v>56</v>
      </c>
      <c r="M112" s="5">
        <v>62</v>
      </c>
      <c r="N112" s="5">
        <v>71</v>
      </c>
      <c r="O112" s="5">
        <v>65</v>
      </c>
      <c r="P112" s="5">
        <v>72</v>
      </c>
      <c r="Q112" s="5">
        <v>75</v>
      </c>
      <c r="R112" s="6" t="s">
        <v>29</v>
      </c>
      <c r="S112" s="6" t="s">
        <v>587</v>
      </c>
      <c r="T112" s="7" t="s">
        <v>210</v>
      </c>
      <c r="U112" s="8" t="s">
        <v>29</v>
      </c>
      <c r="V112" s="9" t="s">
        <v>136</v>
      </c>
      <c r="W112" s="10">
        <v>4</v>
      </c>
      <c r="X112" s="10">
        <v>100</v>
      </c>
      <c r="Y112" s="11">
        <v>22</v>
      </c>
      <c r="Z112" s="11">
        <v>2</v>
      </c>
      <c r="AA112" s="11">
        <v>1991</v>
      </c>
      <c r="AB112" s="12">
        <v>31</v>
      </c>
      <c r="AC112" s="13">
        <v>5</v>
      </c>
      <c r="AD112" s="34">
        <v>75.036489398789598</v>
      </c>
      <c r="AE112" s="14">
        <v>170000</v>
      </c>
      <c r="AF112" s="15">
        <f>ROUND(IF($AD112&gt;79,44-(($AD112-79)*(14/4)),IF($AD112&gt;76,67-(($AD112-76)*(23/3)),IF(110-(($AD112-70.4)*(43/5.6))&gt;119,119,110-(($AD112-70.4)*(43/5.6)))))*0.93,0)</f>
        <v>69</v>
      </c>
      <c r="AG112" s="15">
        <f>ROUND(IF($AD112&gt;79,37-(($AD112-79)*(9/4)),IF($AD112&gt;76,54-(($AD112-76)*(17/3)),IF(93-(($AD112-70.4)*(39/5.6))&gt;100,100,93-(($AD112-70.4)*(39/5.6)))))*0.93,0)</f>
        <v>56</v>
      </c>
      <c r="AH112" s="15">
        <f>ROUND(IF($AD112&gt;79,32-(($AD112-79)*(8/4)),IF($AD112&gt;76,48-(($AD112-76)*(16/3)),IF(86-(($AD112-70.4)*(38/5.6))&gt;95,95,86-(($AD112-70.4)*(38/5.6)))))*0.93,0)</f>
        <v>51</v>
      </c>
      <c r="AI112" s="13" t="s">
        <v>66</v>
      </c>
      <c r="AJ112" s="13"/>
      <c r="AK112" s="13"/>
      <c r="AL112" s="13">
        <v>193</v>
      </c>
      <c r="AM112" s="13">
        <v>75</v>
      </c>
      <c r="AR112" t="s">
        <v>141</v>
      </c>
      <c r="AY112" s="16"/>
      <c r="AZ112" s="16"/>
    </row>
    <row r="113" spans="1:52" x14ac:dyDescent="0.3">
      <c r="A113" s="1">
        <v>3316</v>
      </c>
      <c r="B113" s="2" t="s">
        <v>1158</v>
      </c>
      <c r="C113" s="3" t="s">
        <v>451</v>
      </c>
      <c r="D113" s="4" t="s">
        <v>1159</v>
      </c>
      <c r="E113" s="5">
        <v>73</v>
      </c>
      <c r="F113" s="5">
        <v>54</v>
      </c>
      <c r="G113" s="5">
        <v>69</v>
      </c>
      <c r="H113" s="5">
        <v>64</v>
      </c>
      <c r="I113" s="5">
        <v>72</v>
      </c>
      <c r="J113" s="5">
        <v>71</v>
      </c>
      <c r="K113" s="5">
        <v>76</v>
      </c>
      <c r="L113" s="5">
        <v>60</v>
      </c>
      <c r="M113" s="5">
        <v>79</v>
      </c>
      <c r="N113" s="5">
        <v>77</v>
      </c>
      <c r="O113" s="5">
        <v>61</v>
      </c>
      <c r="P113" s="5">
        <v>70</v>
      </c>
      <c r="Q113" s="5">
        <v>65</v>
      </c>
      <c r="R113" s="6" t="s">
        <v>29</v>
      </c>
      <c r="S113" s="6" t="s">
        <v>349</v>
      </c>
      <c r="T113" s="7" t="s">
        <v>167</v>
      </c>
      <c r="U113" s="8" t="s">
        <v>29</v>
      </c>
      <c r="V113" s="9" t="s">
        <v>136</v>
      </c>
      <c r="W113" s="10">
        <v>4</v>
      </c>
      <c r="X113" s="10">
        <v>100</v>
      </c>
      <c r="Y113" s="11">
        <v>5</v>
      </c>
      <c r="Z113" s="11">
        <v>9</v>
      </c>
      <c r="AA113" s="11">
        <v>1991</v>
      </c>
      <c r="AB113" s="12">
        <v>31</v>
      </c>
      <c r="AC113" s="13">
        <v>5</v>
      </c>
      <c r="AD113" s="34">
        <v>75.010706111310398</v>
      </c>
      <c r="AE113" s="14">
        <v>100000</v>
      </c>
      <c r="AF113" s="15">
        <v>69</v>
      </c>
      <c r="AG113" s="15">
        <v>57</v>
      </c>
      <c r="AH113" s="15">
        <v>51</v>
      </c>
      <c r="AI113" s="13" t="s">
        <v>66</v>
      </c>
      <c r="AJ113" s="13"/>
      <c r="AK113" s="13"/>
      <c r="AL113" s="13">
        <v>183</v>
      </c>
      <c r="AM113" s="13">
        <v>82</v>
      </c>
      <c r="AR113" t="s">
        <v>141</v>
      </c>
      <c r="AY113" s="16"/>
      <c r="AZ113" s="16"/>
    </row>
    <row r="114" spans="1:52" x14ac:dyDescent="0.3">
      <c r="A114" s="1">
        <v>514</v>
      </c>
      <c r="B114" s="2" t="s">
        <v>859</v>
      </c>
      <c r="C114" s="3" t="s">
        <v>543</v>
      </c>
      <c r="D114" s="4" t="s">
        <v>1165</v>
      </c>
      <c r="E114" s="5">
        <v>67</v>
      </c>
      <c r="F114" s="5">
        <v>63</v>
      </c>
      <c r="G114" s="5">
        <v>76</v>
      </c>
      <c r="H114" s="5">
        <v>69</v>
      </c>
      <c r="I114" s="5">
        <v>74</v>
      </c>
      <c r="J114" s="5">
        <v>70</v>
      </c>
      <c r="K114" s="5">
        <v>69</v>
      </c>
      <c r="L114" s="5">
        <v>53</v>
      </c>
      <c r="M114" s="5">
        <v>67</v>
      </c>
      <c r="N114" s="5">
        <v>76</v>
      </c>
      <c r="O114" s="5">
        <v>78</v>
      </c>
      <c r="P114" s="5">
        <v>68</v>
      </c>
      <c r="Q114" s="5">
        <v>69</v>
      </c>
      <c r="R114" s="6" t="s">
        <v>29</v>
      </c>
      <c r="S114" s="6" t="s">
        <v>349</v>
      </c>
      <c r="T114" s="7" t="s">
        <v>167</v>
      </c>
      <c r="U114" s="8" t="s">
        <v>29</v>
      </c>
      <c r="V114" s="9" t="s">
        <v>136</v>
      </c>
      <c r="W114" s="10">
        <v>4</v>
      </c>
      <c r="X114" s="10">
        <v>100</v>
      </c>
      <c r="Y114" s="11">
        <v>28</v>
      </c>
      <c r="Z114" s="11">
        <v>4</v>
      </c>
      <c r="AA114" s="11">
        <v>1994</v>
      </c>
      <c r="AB114" s="12">
        <v>28</v>
      </c>
      <c r="AC114" s="13">
        <v>6</v>
      </c>
      <c r="AD114" s="34">
        <v>73.673069257062195</v>
      </c>
      <c r="AE114" s="14">
        <v>50000</v>
      </c>
      <c r="AF114" s="15">
        <v>79</v>
      </c>
      <c r="AG114" s="15">
        <v>65</v>
      </c>
      <c r="AH114" s="15">
        <v>59</v>
      </c>
      <c r="AI114" s="13" t="s">
        <v>141</v>
      </c>
      <c r="AJ114" s="13"/>
      <c r="AK114" s="13"/>
      <c r="AL114" s="13">
        <v>170</v>
      </c>
      <c r="AM114" s="13">
        <v>57</v>
      </c>
      <c r="AY114" s="16"/>
      <c r="AZ114" s="16"/>
    </row>
    <row r="115" spans="1:52" x14ac:dyDescent="0.3">
      <c r="A115" s="1">
        <v>1091</v>
      </c>
      <c r="B115" s="2" t="s">
        <v>1173</v>
      </c>
      <c r="C115" s="3" t="s">
        <v>659</v>
      </c>
      <c r="D115" s="4" t="s">
        <v>1174</v>
      </c>
      <c r="E115" s="5">
        <v>71</v>
      </c>
      <c r="F115" s="5">
        <v>55</v>
      </c>
      <c r="G115" s="5">
        <v>63</v>
      </c>
      <c r="H115" s="5">
        <v>60</v>
      </c>
      <c r="I115" s="5">
        <v>74</v>
      </c>
      <c r="J115" s="5">
        <v>73</v>
      </c>
      <c r="K115" s="5">
        <v>76</v>
      </c>
      <c r="L115" s="5">
        <v>63</v>
      </c>
      <c r="M115" s="5">
        <v>76</v>
      </c>
      <c r="N115" s="5">
        <v>76</v>
      </c>
      <c r="O115" s="5">
        <v>63</v>
      </c>
      <c r="P115" s="5">
        <v>65</v>
      </c>
      <c r="Q115" s="5">
        <v>60</v>
      </c>
      <c r="R115" s="6" t="s">
        <v>29</v>
      </c>
      <c r="S115" s="6" t="s">
        <v>349</v>
      </c>
      <c r="T115" s="7" t="s">
        <v>167</v>
      </c>
      <c r="U115" s="8" t="s">
        <v>29</v>
      </c>
      <c r="V115" s="9" t="s">
        <v>136</v>
      </c>
      <c r="W115" s="10">
        <v>4</v>
      </c>
      <c r="X115" s="10">
        <v>10</v>
      </c>
      <c r="Y115" s="11">
        <v>20</v>
      </c>
      <c r="Z115" s="11">
        <v>3</v>
      </c>
      <c r="AA115" s="11">
        <v>1993</v>
      </c>
      <c r="AB115" s="12">
        <v>29</v>
      </c>
      <c r="AC115" s="13">
        <v>4</v>
      </c>
      <c r="AD115" s="34">
        <v>72.589082468836196</v>
      </c>
      <c r="AE115" s="14">
        <v>50000</v>
      </c>
      <c r="AF115" s="15">
        <v>87</v>
      </c>
      <c r="AG115" s="15">
        <v>72</v>
      </c>
      <c r="AH115" s="15">
        <v>66</v>
      </c>
      <c r="AI115" s="13" t="s">
        <v>66</v>
      </c>
      <c r="AJ115" s="13"/>
      <c r="AK115" s="13"/>
      <c r="AL115" s="13">
        <v>0</v>
      </c>
      <c r="AM115" s="13">
        <v>0</v>
      </c>
      <c r="AY115" s="16"/>
      <c r="AZ115" s="16"/>
    </row>
    <row r="116" spans="1:52" x14ac:dyDescent="0.3">
      <c r="A116" s="1">
        <v>3315</v>
      </c>
      <c r="B116" s="2" t="s">
        <v>1175</v>
      </c>
      <c r="C116" s="3" t="s">
        <v>1176</v>
      </c>
      <c r="D116" s="4" t="s">
        <v>1177</v>
      </c>
      <c r="E116" s="5">
        <v>72</v>
      </c>
      <c r="F116" s="5">
        <v>69</v>
      </c>
      <c r="G116" s="5">
        <v>75</v>
      </c>
      <c r="H116" s="5">
        <v>66</v>
      </c>
      <c r="I116" s="5">
        <v>74</v>
      </c>
      <c r="J116" s="5">
        <v>72</v>
      </c>
      <c r="K116" s="5">
        <v>71</v>
      </c>
      <c r="L116" s="5">
        <v>52</v>
      </c>
      <c r="M116" s="5">
        <v>61</v>
      </c>
      <c r="N116" s="5">
        <v>66</v>
      </c>
      <c r="O116" s="5">
        <v>73</v>
      </c>
      <c r="P116" s="5">
        <v>63</v>
      </c>
      <c r="Q116" s="5">
        <v>66</v>
      </c>
      <c r="R116" s="6" t="s">
        <v>29</v>
      </c>
      <c r="S116" s="6" t="s">
        <v>349</v>
      </c>
      <c r="T116" s="7" t="s">
        <v>167</v>
      </c>
      <c r="U116" s="8" t="s">
        <v>29</v>
      </c>
      <c r="V116" s="9" t="s">
        <v>136</v>
      </c>
      <c r="W116" s="10">
        <v>4</v>
      </c>
      <c r="X116" s="10">
        <v>100</v>
      </c>
      <c r="Y116" s="11">
        <v>18</v>
      </c>
      <c r="Z116" s="11">
        <v>8</v>
      </c>
      <c r="AA116" s="11">
        <v>1991</v>
      </c>
      <c r="AB116" s="12">
        <v>31</v>
      </c>
      <c r="AC116" s="13">
        <v>5</v>
      </c>
      <c r="AD116" s="34">
        <v>72.557704678188202</v>
      </c>
      <c r="AE116" s="14">
        <v>50000</v>
      </c>
      <c r="AF116" s="15">
        <v>87</v>
      </c>
      <c r="AG116" s="15">
        <v>73</v>
      </c>
      <c r="AH116" s="15">
        <v>66</v>
      </c>
      <c r="AI116" s="13" t="s">
        <v>66</v>
      </c>
      <c r="AJ116" s="13"/>
      <c r="AK116" s="13"/>
      <c r="AL116" s="13">
        <v>182</v>
      </c>
      <c r="AM116" s="13">
        <v>67</v>
      </c>
      <c r="AY116" s="16"/>
      <c r="AZ116" s="16"/>
    </row>
    <row r="117" spans="1:52" x14ac:dyDescent="0.3">
      <c r="A117" s="1">
        <v>5604</v>
      </c>
      <c r="B117" s="2" t="s">
        <v>812</v>
      </c>
      <c r="C117" s="3" t="s">
        <v>813</v>
      </c>
      <c r="D117" s="4" t="s">
        <v>814</v>
      </c>
      <c r="E117" s="5">
        <v>71</v>
      </c>
      <c r="F117" s="5">
        <v>72</v>
      </c>
      <c r="G117" s="5">
        <v>75</v>
      </c>
      <c r="H117" s="5">
        <v>79</v>
      </c>
      <c r="I117" s="5">
        <v>72</v>
      </c>
      <c r="J117" s="5">
        <v>73</v>
      </c>
      <c r="K117" s="5">
        <v>74</v>
      </c>
      <c r="L117" s="5">
        <v>62</v>
      </c>
      <c r="M117" s="5">
        <v>60</v>
      </c>
      <c r="N117" s="5">
        <v>66</v>
      </c>
      <c r="O117" s="5">
        <v>69</v>
      </c>
      <c r="P117" s="5">
        <v>72</v>
      </c>
      <c r="Q117" s="5">
        <v>77</v>
      </c>
      <c r="R117" s="6" t="s">
        <v>37</v>
      </c>
      <c r="S117" s="6" t="s">
        <v>739</v>
      </c>
      <c r="T117" s="7" t="s">
        <v>135</v>
      </c>
      <c r="U117" s="8" t="s">
        <v>37</v>
      </c>
      <c r="V117" s="9" t="s">
        <v>300</v>
      </c>
      <c r="W117" s="10">
        <v>4</v>
      </c>
      <c r="X117" s="10">
        <v>100</v>
      </c>
      <c r="Y117" s="11">
        <v>26</v>
      </c>
      <c r="Z117" s="11">
        <v>3</v>
      </c>
      <c r="AA117" s="11">
        <v>1997</v>
      </c>
      <c r="AB117" s="12">
        <v>25</v>
      </c>
      <c r="AC117" s="13">
        <v>4</v>
      </c>
      <c r="AD117" s="34">
        <v>76.232243431975107</v>
      </c>
      <c r="AE117" s="14">
        <v>140000</v>
      </c>
      <c r="AF117" s="15">
        <v>61</v>
      </c>
      <c r="AG117" s="15">
        <v>49</v>
      </c>
      <c r="AH117" s="15">
        <v>43</v>
      </c>
      <c r="AI117" s="13" t="s">
        <v>66</v>
      </c>
      <c r="AJ117" s="13"/>
      <c r="AK117" s="13"/>
      <c r="AL117" s="13">
        <v>0</v>
      </c>
      <c r="AM117" s="13">
        <v>0</v>
      </c>
      <c r="AO117" t="s">
        <v>141</v>
      </c>
      <c r="AS117" t="s">
        <v>141</v>
      </c>
      <c r="AY117" s="16"/>
      <c r="AZ117" s="16"/>
    </row>
    <row r="118" spans="1:52" x14ac:dyDescent="0.3">
      <c r="A118" s="1">
        <v>7328</v>
      </c>
      <c r="B118" s="2" t="s">
        <v>826</v>
      </c>
      <c r="C118" s="3" t="s">
        <v>827</v>
      </c>
      <c r="D118" s="4" t="s">
        <v>828</v>
      </c>
      <c r="E118" s="5">
        <v>71</v>
      </c>
      <c r="F118" s="5">
        <v>66</v>
      </c>
      <c r="G118" s="5">
        <v>77</v>
      </c>
      <c r="H118" s="5">
        <v>65</v>
      </c>
      <c r="I118" s="5">
        <v>77</v>
      </c>
      <c r="J118" s="5">
        <v>74</v>
      </c>
      <c r="K118" s="5">
        <v>70</v>
      </c>
      <c r="L118" s="5">
        <v>57</v>
      </c>
      <c r="M118" s="5">
        <v>64</v>
      </c>
      <c r="N118" s="5">
        <v>73</v>
      </c>
      <c r="O118" s="5">
        <v>80</v>
      </c>
      <c r="P118" s="5">
        <v>69</v>
      </c>
      <c r="Q118" s="5">
        <v>65</v>
      </c>
      <c r="R118" s="6" t="s">
        <v>37</v>
      </c>
      <c r="S118" s="6" t="s">
        <v>739</v>
      </c>
      <c r="T118" s="7" t="s">
        <v>135</v>
      </c>
      <c r="U118" s="8" t="s">
        <v>37</v>
      </c>
      <c r="V118" s="9" t="s">
        <v>300</v>
      </c>
      <c r="W118" s="10">
        <v>4</v>
      </c>
      <c r="X118" s="10">
        <v>100</v>
      </c>
      <c r="Y118" s="11">
        <v>23</v>
      </c>
      <c r="Z118" s="11">
        <v>8</v>
      </c>
      <c r="AA118" s="11">
        <v>1992</v>
      </c>
      <c r="AB118" s="12">
        <v>30</v>
      </c>
      <c r="AC118" s="13">
        <v>4</v>
      </c>
      <c r="AD118" s="34">
        <v>74.455333673480595</v>
      </c>
      <c r="AE118" s="14">
        <v>70000</v>
      </c>
      <c r="AF118" s="15">
        <v>73</v>
      </c>
      <c r="AG118" s="15">
        <v>60</v>
      </c>
      <c r="AH118" s="15">
        <v>54</v>
      </c>
      <c r="AI118" s="13" t="s">
        <v>141</v>
      </c>
      <c r="AJ118" s="13"/>
      <c r="AK118" s="13"/>
      <c r="AL118" s="13">
        <v>0</v>
      </c>
      <c r="AM118" s="13">
        <v>0</v>
      </c>
      <c r="AN118" t="s">
        <v>141</v>
      </c>
      <c r="AR118" t="s">
        <v>141</v>
      </c>
      <c r="AY118" s="16"/>
      <c r="AZ118" s="16"/>
    </row>
    <row r="119" spans="1:52" x14ac:dyDescent="0.3">
      <c r="A119" s="1">
        <v>5871</v>
      </c>
      <c r="B119" s="2" t="s">
        <v>1142</v>
      </c>
      <c r="C119" s="3" t="s">
        <v>1143</v>
      </c>
      <c r="D119" s="4" t="s">
        <v>1144</v>
      </c>
      <c r="E119" s="5">
        <v>68</v>
      </c>
      <c r="F119" s="5">
        <v>75</v>
      </c>
      <c r="G119" s="5">
        <v>72</v>
      </c>
      <c r="H119" s="5">
        <v>74</v>
      </c>
      <c r="I119" s="5">
        <v>73</v>
      </c>
      <c r="J119" s="5">
        <v>72</v>
      </c>
      <c r="K119" s="5">
        <v>74</v>
      </c>
      <c r="L119" s="5">
        <v>65</v>
      </c>
      <c r="M119" s="5">
        <v>58</v>
      </c>
      <c r="N119" s="5">
        <v>63</v>
      </c>
      <c r="O119" s="5">
        <v>68</v>
      </c>
      <c r="P119" s="5">
        <v>63</v>
      </c>
      <c r="Q119" s="5">
        <v>73</v>
      </c>
      <c r="R119" s="6" t="s">
        <v>37</v>
      </c>
      <c r="S119" s="6" t="s">
        <v>853</v>
      </c>
      <c r="T119" s="7" t="s">
        <v>210</v>
      </c>
      <c r="U119" s="8" t="s">
        <v>37</v>
      </c>
      <c r="V119" s="9" t="s">
        <v>300</v>
      </c>
      <c r="W119" s="10">
        <v>4</v>
      </c>
      <c r="X119" s="10">
        <v>100</v>
      </c>
      <c r="Y119" s="11">
        <v>18</v>
      </c>
      <c r="Z119" s="11">
        <v>10</v>
      </c>
      <c r="AA119" s="11">
        <v>1991</v>
      </c>
      <c r="AB119" s="12">
        <v>31</v>
      </c>
      <c r="AC119" s="13">
        <v>5</v>
      </c>
      <c r="AD119" s="34">
        <v>73.741695534436502</v>
      </c>
      <c r="AE119" s="14">
        <v>50000</v>
      </c>
      <c r="AF119" s="15">
        <v>78</v>
      </c>
      <c r="AG119" s="15">
        <v>65</v>
      </c>
      <c r="AH119" s="15">
        <v>59</v>
      </c>
      <c r="AI119" s="13" t="s">
        <v>66</v>
      </c>
      <c r="AJ119" s="13"/>
      <c r="AK119" s="13"/>
      <c r="AL119" s="13">
        <v>0</v>
      </c>
      <c r="AM119" s="13">
        <v>0</v>
      </c>
      <c r="AS119" t="s">
        <v>141</v>
      </c>
      <c r="AY119" s="16"/>
      <c r="AZ119" s="16"/>
    </row>
    <row r="120" spans="1:52" x14ac:dyDescent="0.3">
      <c r="A120" s="1">
        <v>5793</v>
      </c>
      <c r="B120" s="2" t="s">
        <v>868</v>
      </c>
      <c r="C120" s="3" t="s">
        <v>869</v>
      </c>
      <c r="D120" s="4" t="s">
        <v>870</v>
      </c>
      <c r="E120" s="5">
        <v>68</v>
      </c>
      <c r="F120" s="5">
        <v>74</v>
      </c>
      <c r="G120" s="5">
        <v>70</v>
      </c>
      <c r="H120" s="5">
        <v>68</v>
      </c>
      <c r="I120" s="5">
        <v>69</v>
      </c>
      <c r="J120" s="5">
        <v>72</v>
      </c>
      <c r="K120" s="5">
        <v>72</v>
      </c>
      <c r="L120" s="5">
        <v>52</v>
      </c>
      <c r="M120" s="5">
        <v>66</v>
      </c>
      <c r="N120" s="5">
        <v>71</v>
      </c>
      <c r="O120" s="5">
        <v>70</v>
      </c>
      <c r="P120" s="5">
        <v>69</v>
      </c>
      <c r="Q120" s="5">
        <v>68</v>
      </c>
      <c r="R120" s="6" t="s">
        <v>37</v>
      </c>
      <c r="S120" s="6" t="s">
        <v>587</v>
      </c>
      <c r="T120" s="7" t="s">
        <v>210</v>
      </c>
      <c r="U120" s="8" t="s">
        <v>37</v>
      </c>
      <c r="V120" s="9" t="s">
        <v>300</v>
      </c>
      <c r="W120" s="10">
        <v>3</v>
      </c>
      <c r="X120" s="10">
        <v>10</v>
      </c>
      <c r="Y120" s="11">
        <v>26</v>
      </c>
      <c r="Z120" s="11">
        <v>6</v>
      </c>
      <c r="AA120" s="11">
        <v>1999</v>
      </c>
      <c r="AB120" s="12">
        <v>23</v>
      </c>
      <c r="AC120" s="13">
        <v>4</v>
      </c>
      <c r="AD120" s="34">
        <v>72.653601309279594</v>
      </c>
      <c r="AE120" s="14">
        <v>60000</v>
      </c>
      <c r="AF120" s="15">
        <f>ROUND(IF($AD120&gt;79,44-(($AD120-79)*(14/4)),IF($AD120&gt;76,67-(($AD120-76)*(23/3)),IF(110-(($AD120-70.4)*(43/5.6))&gt;119,119,110-(($AD120-70.4)*(43/5.6)))))*0.93,0)</f>
        <v>86</v>
      </c>
      <c r="AG120" s="15">
        <f>ROUND(IF($AD120&gt;79,37-(($AD120-79)*(9/4)),IF($AD120&gt;76,54-(($AD120-76)*(17/3)),IF(93-(($AD120-70.4)*(39/5.6))&gt;100,100,93-(($AD120-70.4)*(39/5.6)))))*0.93,0)</f>
        <v>72</v>
      </c>
      <c r="AH120" s="15">
        <f>ROUND(IF($AD120&gt;79,32-(($AD120-79)*(8/4)),IF($AD120&gt;76,48-(($AD120-76)*(16/3)),IF(86-(($AD120-70.4)*(38/5.6))&gt;95,95,86-(($AD120-70.4)*(38/5.6)))))*0.93,0)</f>
        <v>66</v>
      </c>
      <c r="AI120" s="13" t="s">
        <v>66</v>
      </c>
      <c r="AJ120" s="13"/>
      <c r="AK120" s="13" t="s">
        <v>153</v>
      </c>
      <c r="AL120" s="13">
        <v>175</v>
      </c>
      <c r="AM120" s="13">
        <v>68</v>
      </c>
      <c r="AV120" t="s">
        <v>141</v>
      </c>
      <c r="AW120" t="s">
        <v>587</v>
      </c>
      <c r="AX120">
        <v>60000</v>
      </c>
      <c r="AY120" s="16" t="s">
        <v>872</v>
      </c>
      <c r="AZ120" s="16" t="s">
        <v>739</v>
      </c>
    </row>
    <row r="121" spans="1:52" x14ac:dyDescent="0.3">
      <c r="A121" s="1">
        <v>5300</v>
      </c>
      <c r="B121" s="2" t="s">
        <v>844</v>
      </c>
      <c r="C121" s="3" t="s">
        <v>845</v>
      </c>
      <c r="D121" s="4" t="s">
        <v>846</v>
      </c>
      <c r="E121" s="5">
        <v>68</v>
      </c>
      <c r="F121" s="5">
        <v>75</v>
      </c>
      <c r="G121" s="5">
        <v>72</v>
      </c>
      <c r="H121" s="5">
        <v>61</v>
      </c>
      <c r="I121" s="5">
        <v>69</v>
      </c>
      <c r="J121" s="5">
        <v>70</v>
      </c>
      <c r="K121" s="5">
        <v>71</v>
      </c>
      <c r="L121" s="5">
        <v>60</v>
      </c>
      <c r="M121" s="5">
        <v>64</v>
      </c>
      <c r="N121" s="5">
        <v>71</v>
      </c>
      <c r="O121" s="5">
        <v>74</v>
      </c>
      <c r="P121" s="5">
        <v>70</v>
      </c>
      <c r="Q121" s="5">
        <v>61</v>
      </c>
      <c r="R121" s="6" t="s">
        <v>37</v>
      </c>
      <c r="S121" s="6" t="s">
        <v>739</v>
      </c>
      <c r="T121" s="7" t="s">
        <v>135</v>
      </c>
      <c r="U121" s="8" t="s">
        <v>37</v>
      </c>
      <c r="V121" s="9" t="s">
        <v>300</v>
      </c>
      <c r="W121" s="10">
        <v>4</v>
      </c>
      <c r="X121" s="10">
        <v>26</v>
      </c>
      <c r="Y121" s="11">
        <v>11</v>
      </c>
      <c r="Z121" s="11">
        <v>3</v>
      </c>
      <c r="AA121" s="11">
        <v>1998</v>
      </c>
      <c r="AB121" s="12">
        <v>24</v>
      </c>
      <c r="AC121" s="13">
        <v>4</v>
      </c>
      <c r="AD121" s="34">
        <v>72.368548129729106</v>
      </c>
      <c r="AE121" s="14">
        <v>50000</v>
      </c>
      <c r="AF121" s="15">
        <v>88</v>
      </c>
      <c r="AG121" s="15">
        <v>74</v>
      </c>
      <c r="AH121" s="15">
        <v>68</v>
      </c>
      <c r="AI121" s="13" t="s">
        <v>66</v>
      </c>
      <c r="AJ121" s="13"/>
      <c r="AK121" s="13"/>
      <c r="AL121" s="13">
        <v>0</v>
      </c>
      <c r="AM121" s="13">
        <v>0</v>
      </c>
      <c r="AY121" s="16"/>
      <c r="AZ121" s="16"/>
    </row>
    <row r="122" spans="1:52" x14ac:dyDescent="0.3">
      <c r="A122" s="1">
        <v>5270</v>
      </c>
      <c r="B122" s="2" t="s">
        <v>803</v>
      </c>
      <c r="C122" s="3" t="s">
        <v>804</v>
      </c>
      <c r="D122" s="4" t="s">
        <v>805</v>
      </c>
      <c r="E122" s="5">
        <v>75</v>
      </c>
      <c r="F122" s="5">
        <v>65</v>
      </c>
      <c r="G122" s="5">
        <v>67</v>
      </c>
      <c r="H122" s="5">
        <v>69</v>
      </c>
      <c r="I122" s="5">
        <v>75</v>
      </c>
      <c r="J122" s="5">
        <v>70</v>
      </c>
      <c r="K122" s="5">
        <v>73</v>
      </c>
      <c r="L122" s="5">
        <v>72</v>
      </c>
      <c r="M122" s="5">
        <v>80</v>
      </c>
      <c r="N122" s="5">
        <v>79</v>
      </c>
      <c r="O122" s="5">
        <v>67</v>
      </c>
      <c r="P122" s="5">
        <v>71</v>
      </c>
      <c r="Q122" s="5">
        <v>69</v>
      </c>
      <c r="R122" s="6" t="s">
        <v>43</v>
      </c>
      <c r="S122" s="6" t="s">
        <v>739</v>
      </c>
      <c r="T122" s="7" t="s">
        <v>135</v>
      </c>
      <c r="U122" s="8" t="s">
        <v>43</v>
      </c>
      <c r="V122" s="9" t="s">
        <v>300</v>
      </c>
      <c r="W122" s="10">
        <v>4</v>
      </c>
      <c r="X122" s="10">
        <v>100</v>
      </c>
      <c r="Y122" s="11">
        <v>5</v>
      </c>
      <c r="Z122" s="11">
        <v>7</v>
      </c>
      <c r="AA122" s="11">
        <v>1996</v>
      </c>
      <c r="AB122" s="12">
        <v>26</v>
      </c>
      <c r="AC122" s="13">
        <v>5</v>
      </c>
      <c r="AD122" s="34">
        <v>77.021968364208306</v>
      </c>
      <c r="AE122" s="17">
        <v>230000</v>
      </c>
      <c r="AF122" s="15">
        <v>55</v>
      </c>
      <c r="AG122" s="15">
        <v>45</v>
      </c>
      <c r="AH122" s="15">
        <v>40</v>
      </c>
      <c r="AI122" s="13" t="s">
        <v>141</v>
      </c>
      <c r="AJ122" s="13"/>
      <c r="AK122" s="13"/>
      <c r="AL122" s="13">
        <v>0</v>
      </c>
      <c r="AM122" s="13">
        <v>0</v>
      </c>
      <c r="AN122" t="s">
        <v>141</v>
      </c>
      <c r="AO122" t="s">
        <v>141</v>
      </c>
      <c r="AR122" t="s">
        <v>141</v>
      </c>
      <c r="AS122" t="s">
        <v>141</v>
      </c>
      <c r="AY122" s="16"/>
      <c r="AZ122" s="16"/>
    </row>
    <row r="123" spans="1:52" x14ac:dyDescent="0.3">
      <c r="A123" s="1">
        <v>7656</v>
      </c>
      <c r="B123" s="2" t="s">
        <v>897</v>
      </c>
      <c r="C123" s="3" t="s">
        <v>898</v>
      </c>
      <c r="D123" s="4" t="s">
        <v>899</v>
      </c>
      <c r="E123" s="5">
        <v>74</v>
      </c>
      <c r="F123" s="5">
        <v>61</v>
      </c>
      <c r="G123" s="5">
        <v>66</v>
      </c>
      <c r="H123" s="5">
        <v>82</v>
      </c>
      <c r="I123" s="5">
        <v>74</v>
      </c>
      <c r="J123" s="5">
        <v>75</v>
      </c>
      <c r="K123" s="5">
        <v>72</v>
      </c>
      <c r="L123" s="5">
        <v>61</v>
      </c>
      <c r="M123" s="5">
        <v>62</v>
      </c>
      <c r="N123" s="5">
        <v>70</v>
      </c>
      <c r="O123" s="5">
        <v>67</v>
      </c>
      <c r="P123" s="5">
        <v>60</v>
      </c>
      <c r="Q123" s="5">
        <v>82</v>
      </c>
      <c r="R123" s="6" t="s">
        <v>26</v>
      </c>
      <c r="S123" s="6" t="s">
        <v>372</v>
      </c>
      <c r="T123" s="7" t="s">
        <v>135</v>
      </c>
      <c r="U123" s="8" t="s">
        <v>26</v>
      </c>
      <c r="V123" s="9" t="s">
        <v>136</v>
      </c>
      <c r="W123" s="10">
        <v>4</v>
      </c>
      <c r="X123" s="10">
        <v>100</v>
      </c>
      <c r="Y123" s="11">
        <v>1</v>
      </c>
      <c r="Z123" s="11">
        <v>7</v>
      </c>
      <c r="AA123" s="11">
        <v>1993</v>
      </c>
      <c r="AB123" s="12">
        <v>29</v>
      </c>
      <c r="AC123" s="13">
        <v>6</v>
      </c>
      <c r="AD123" s="34">
        <v>78.120430268980698</v>
      </c>
      <c r="AE123" s="14">
        <v>475000</v>
      </c>
      <c r="AF123" s="15">
        <v>47</v>
      </c>
      <c r="AG123" s="15">
        <v>39</v>
      </c>
      <c r="AH123" s="15">
        <v>34</v>
      </c>
      <c r="AI123" s="13" t="s">
        <v>141</v>
      </c>
      <c r="AJ123" s="13"/>
      <c r="AK123" s="13"/>
      <c r="AL123" s="13">
        <v>178</v>
      </c>
      <c r="AM123" s="13">
        <v>66</v>
      </c>
      <c r="AN123" t="s">
        <v>141</v>
      </c>
      <c r="AO123" t="s">
        <v>141</v>
      </c>
      <c r="AS123" t="s">
        <v>141</v>
      </c>
      <c r="AY123" s="16"/>
      <c r="AZ123" s="16"/>
    </row>
    <row r="124" spans="1:52" x14ac:dyDescent="0.3">
      <c r="A124" s="1">
        <v>1515</v>
      </c>
      <c r="B124" s="2" t="s">
        <v>550</v>
      </c>
      <c r="C124" s="3" t="s">
        <v>551</v>
      </c>
      <c r="D124" s="4" t="s">
        <v>552</v>
      </c>
      <c r="E124" s="5">
        <v>69</v>
      </c>
      <c r="F124" s="5">
        <v>78</v>
      </c>
      <c r="G124" s="5">
        <v>74</v>
      </c>
      <c r="H124" s="5">
        <v>70</v>
      </c>
      <c r="I124" s="5">
        <v>76</v>
      </c>
      <c r="J124" s="5">
        <v>75</v>
      </c>
      <c r="K124" s="5">
        <v>77</v>
      </c>
      <c r="L124" s="5">
        <v>58</v>
      </c>
      <c r="M124" s="5">
        <v>60</v>
      </c>
      <c r="N124" s="5">
        <v>70</v>
      </c>
      <c r="O124" s="5">
        <v>54</v>
      </c>
      <c r="P124" s="5">
        <v>73</v>
      </c>
      <c r="Q124" s="5">
        <v>70</v>
      </c>
      <c r="R124" s="6" t="s">
        <v>26</v>
      </c>
      <c r="S124" s="6" t="s">
        <v>250</v>
      </c>
      <c r="T124" s="7" t="s">
        <v>135</v>
      </c>
      <c r="U124" s="8" t="s">
        <v>26</v>
      </c>
      <c r="V124" s="9" t="s">
        <v>136</v>
      </c>
      <c r="W124" s="10">
        <v>4</v>
      </c>
      <c r="X124" s="10">
        <v>100</v>
      </c>
      <c r="Y124" s="11">
        <v>18</v>
      </c>
      <c r="Z124" s="11">
        <v>8</v>
      </c>
      <c r="AA124" s="11">
        <v>1990</v>
      </c>
      <c r="AB124" s="12">
        <v>32</v>
      </c>
      <c r="AC124" s="13">
        <v>6</v>
      </c>
      <c r="AD124" s="34">
        <v>76.141457315410307</v>
      </c>
      <c r="AE124" s="14">
        <v>130000</v>
      </c>
      <c r="AF124" s="15">
        <v>61</v>
      </c>
      <c r="AG124" s="15">
        <v>49</v>
      </c>
      <c r="AH124" s="15">
        <v>44</v>
      </c>
      <c r="AI124" s="13" t="s">
        <v>66</v>
      </c>
      <c r="AJ124" s="13"/>
      <c r="AK124" s="13"/>
      <c r="AL124" s="13">
        <v>170</v>
      </c>
      <c r="AM124" s="13">
        <v>58</v>
      </c>
      <c r="AY124" s="16"/>
      <c r="AZ124" s="16"/>
    </row>
    <row r="125" spans="1:52" x14ac:dyDescent="0.3">
      <c r="A125" s="1">
        <v>6134</v>
      </c>
      <c r="B125" s="2" t="s">
        <v>1182</v>
      </c>
      <c r="C125" s="3" t="s">
        <v>1183</v>
      </c>
      <c r="D125" s="4" t="s">
        <v>1184</v>
      </c>
      <c r="E125" s="5">
        <v>72</v>
      </c>
      <c r="F125" s="5">
        <v>71</v>
      </c>
      <c r="G125" s="5">
        <v>80</v>
      </c>
      <c r="H125" s="5">
        <v>62</v>
      </c>
      <c r="I125" s="5">
        <v>77</v>
      </c>
      <c r="J125" s="5">
        <v>70</v>
      </c>
      <c r="K125" s="5">
        <v>68</v>
      </c>
      <c r="L125" s="5">
        <v>53</v>
      </c>
      <c r="M125" s="5">
        <v>67</v>
      </c>
      <c r="N125" s="5">
        <v>73</v>
      </c>
      <c r="O125" s="5">
        <v>63</v>
      </c>
      <c r="P125" s="5">
        <v>66</v>
      </c>
      <c r="Q125" s="5">
        <v>62</v>
      </c>
      <c r="R125" s="6" t="s">
        <v>26</v>
      </c>
      <c r="S125" s="6" t="s">
        <v>169</v>
      </c>
      <c r="T125" s="7" t="s">
        <v>210</v>
      </c>
      <c r="U125" s="8" t="s">
        <v>26</v>
      </c>
      <c r="V125" s="9" t="s">
        <v>136</v>
      </c>
      <c r="W125" s="10">
        <v>4</v>
      </c>
      <c r="X125" s="10">
        <v>100</v>
      </c>
      <c r="Y125" s="11">
        <v>28</v>
      </c>
      <c r="Z125" s="11">
        <v>6</v>
      </c>
      <c r="AA125" s="11">
        <v>1990</v>
      </c>
      <c r="AB125" s="12">
        <v>32</v>
      </c>
      <c r="AC125" s="13">
        <v>5</v>
      </c>
      <c r="AD125" s="34">
        <v>76.081402636101799</v>
      </c>
      <c r="AE125" s="14">
        <v>135000</v>
      </c>
      <c r="AF125" s="15">
        <v>62</v>
      </c>
      <c r="AG125" s="15">
        <v>50</v>
      </c>
      <c r="AH125" s="15">
        <v>44</v>
      </c>
      <c r="AI125" s="13" t="s">
        <v>66</v>
      </c>
      <c r="AJ125" s="13"/>
      <c r="AK125" s="13"/>
      <c r="AL125" s="13">
        <v>176</v>
      </c>
      <c r="AM125" s="13">
        <v>66</v>
      </c>
      <c r="AR125" t="s">
        <v>141</v>
      </c>
      <c r="AY125" s="16"/>
      <c r="AZ125" s="16"/>
    </row>
    <row r="126" spans="1:52" x14ac:dyDescent="0.3">
      <c r="A126" s="1">
        <v>499</v>
      </c>
      <c r="B126" s="2" t="s">
        <v>1198</v>
      </c>
      <c r="C126" s="3" t="s">
        <v>1188</v>
      </c>
      <c r="D126" s="4" t="s">
        <v>1199</v>
      </c>
      <c r="E126" s="5">
        <v>71</v>
      </c>
      <c r="F126" s="5">
        <v>69</v>
      </c>
      <c r="G126" s="5">
        <v>75</v>
      </c>
      <c r="H126" s="5">
        <v>64</v>
      </c>
      <c r="I126" s="5">
        <v>71</v>
      </c>
      <c r="J126" s="5">
        <v>71</v>
      </c>
      <c r="K126" s="5">
        <v>72</v>
      </c>
      <c r="L126" s="5">
        <v>61</v>
      </c>
      <c r="M126" s="5">
        <v>70</v>
      </c>
      <c r="N126" s="5">
        <v>74</v>
      </c>
      <c r="O126" s="5">
        <v>73</v>
      </c>
      <c r="P126" s="5">
        <v>69</v>
      </c>
      <c r="Q126" s="5">
        <v>66</v>
      </c>
      <c r="R126" s="6" t="s">
        <v>26</v>
      </c>
      <c r="S126" s="6" t="s">
        <v>169</v>
      </c>
      <c r="T126" s="7" t="s">
        <v>210</v>
      </c>
      <c r="U126" s="8" t="s">
        <v>26</v>
      </c>
      <c r="V126" s="9" t="s">
        <v>136</v>
      </c>
      <c r="W126" s="10">
        <v>4</v>
      </c>
      <c r="X126" s="10">
        <v>78</v>
      </c>
      <c r="Y126" s="11">
        <v>12</v>
      </c>
      <c r="Z126" s="11">
        <v>10</v>
      </c>
      <c r="AA126" s="11">
        <v>1995</v>
      </c>
      <c r="AB126" s="12">
        <v>27</v>
      </c>
      <c r="AC126" s="13">
        <v>5</v>
      </c>
      <c r="AD126" s="34">
        <v>73.996699509062395</v>
      </c>
      <c r="AE126" s="14">
        <v>60000</v>
      </c>
      <c r="AF126" s="15">
        <v>77</v>
      </c>
      <c r="AG126" s="15">
        <v>63</v>
      </c>
      <c r="AH126" s="15">
        <v>57</v>
      </c>
      <c r="AI126" s="13" t="s">
        <v>66</v>
      </c>
      <c r="AJ126" s="13"/>
      <c r="AK126" s="13"/>
      <c r="AL126" s="13">
        <v>0</v>
      </c>
      <c r="AM126" s="13">
        <v>0</v>
      </c>
      <c r="AY126" s="16"/>
      <c r="AZ126" s="16"/>
    </row>
    <row r="127" spans="1:52" x14ac:dyDescent="0.3">
      <c r="A127" s="1">
        <v>1510</v>
      </c>
      <c r="B127" s="2" t="s">
        <v>1200</v>
      </c>
      <c r="C127" s="3" t="s">
        <v>1201</v>
      </c>
      <c r="D127" s="4" t="s">
        <v>1202</v>
      </c>
      <c r="E127" s="5">
        <v>68</v>
      </c>
      <c r="F127" s="5">
        <v>74</v>
      </c>
      <c r="G127" s="5">
        <v>78</v>
      </c>
      <c r="H127" s="5">
        <v>68</v>
      </c>
      <c r="I127" s="5">
        <v>72</v>
      </c>
      <c r="J127" s="5">
        <v>67</v>
      </c>
      <c r="K127" s="5">
        <v>73</v>
      </c>
      <c r="L127" s="5">
        <v>56</v>
      </c>
      <c r="M127" s="5">
        <v>57</v>
      </c>
      <c r="N127" s="5">
        <v>68</v>
      </c>
      <c r="O127" s="5">
        <v>63</v>
      </c>
      <c r="P127" s="5">
        <v>74</v>
      </c>
      <c r="Q127" s="5">
        <v>68</v>
      </c>
      <c r="R127" s="6" t="s">
        <v>26</v>
      </c>
      <c r="S127" s="6" t="s">
        <v>169</v>
      </c>
      <c r="T127" s="7" t="s">
        <v>210</v>
      </c>
      <c r="U127" s="8" t="s">
        <v>26</v>
      </c>
      <c r="V127" s="9" t="s">
        <v>136</v>
      </c>
      <c r="W127" s="10">
        <v>4</v>
      </c>
      <c r="X127" s="10">
        <v>100</v>
      </c>
      <c r="Y127" s="11">
        <v>29</v>
      </c>
      <c r="Z127" s="11">
        <v>9</v>
      </c>
      <c r="AA127" s="11">
        <v>1995</v>
      </c>
      <c r="AB127" s="12">
        <v>27</v>
      </c>
      <c r="AC127" s="13">
        <v>1</v>
      </c>
      <c r="AD127" s="34">
        <v>73.9066906708494</v>
      </c>
      <c r="AE127" s="17">
        <v>50000</v>
      </c>
      <c r="AF127" s="15">
        <v>77</v>
      </c>
      <c r="AG127" s="15">
        <v>64</v>
      </c>
      <c r="AH127" s="15">
        <v>58</v>
      </c>
      <c r="AI127" s="13" t="s">
        <v>141</v>
      </c>
      <c r="AJ127" s="13"/>
      <c r="AK127" s="13"/>
      <c r="AL127" s="13">
        <v>0</v>
      </c>
      <c r="AM127" s="13">
        <v>0</v>
      </c>
      <c r="AY127" s="16"/>
      <c r="AZ127" s="16"/>
    </row>
    <row r="128" spans="1:52" x14ac:dyDescent="0.3">
      <c r="A128" s="1">
        <v>1508</v>
      </c>
      <c r="B128" s="2" t="s">
        <v>1203</v>
      </c>
      <c r="C128" s="3" t="s">
        <v>1204</v>
      </c>
      <c r="D128" s="4" t="s">
        <v>1205</v>
      </c>
      <c r="E128" s="5">
        <v>69</v>
      </c>
      <c r="F128" s="5">
        <v>71</v>
      </c>
      <c r="G128" s="5">
        <v>77</v>
      </c>
      <c r="H128" s="5">
        <v>58</v>
      </c>
      <c r="I128" s="5">
        <v>75</v>
      </c>
      <c r="J128" s="5">
        <v>70</v>
      </c>
      <c r="K128" s="5">
        <v>69</v>
      </c>
      <c r="L128" s="5">
        <v>52</v>
      </c>
      <c r="M128" s="5">
        <v>62</v>
      </c>
      <c r="N128" s="5">
        <v>67</v>
      </c>
      <c r="O128" s="5">
        <v>65</v>
      </c>
      <c r="P128" s="5">
        <v>79</v>
      </c>
      <c r="Q128" s="5">
        <v>58</v>
      </c>
      <c r="R128" s="6" t="s">
        <v>26</v>
      </c>
      <c r="S128" s="6" t="s">
        <v>169</v>
      </c>
      <c r="T128" s="7" t="s">
        <v>210</v>
      </c>
      <c r="U128" s="8" t="s">
        <v>26</v>
      </c>
      <c r="V128" s="9" t="s">
        <v>136</v>
      </c>
      <c r="W128" s="10">
        <v>4</v>
      </c>
      <c r="X128" s="10">
        <v>100</v>
      </c>
      <c r="Y128" s="11">
        <v>8</v>
      </c>
      <c r="Z128" s="11">
        <v>4</v>
      </c>
      <c r="AA128" s="11">
        <v>1992</v>
      </c>
      <c r="AB128" s="12">
        <v>30</v>
      </c>
      <c r="AC128" s="13">
        <v>5</v>
      </c>
      <c r="AD128" s="34">
        <v>73.529216246752895</v>
      </c>
      <c r="AE128" s="14">
        <v>50000</v>
      </c>
      <c r="AF128" s="15">
        <v>80</v>
      </c>
      <c r="AG128" s="15">
        <v>66</v>
      </c>
      <c r="AH128" s="15">
        <v>60</v>
      </c>
      <c r="AI128" s="13" t="s">
        <v>141</v>
      </c>
      <c r="AJ128" s="13"/>
      <c r="AK128" s="13"/>
      <c r="AL128" s="13">
        <v>0</v>
      </c>
      <c r="AM128" s="13">
        <v>0</v>
      </c>
      <c r="AY128" s="16"/>
      <c r="AZ128" s="16"/>
    </row>
    <row r="129" spans="1:52" x14ac:dyDescent="0.3">
      <c r="A129" s="1">
        <v>5510</v>
      </c>
      <c r="B129" s="2" t="s">
        <v>1206</v>
      </c>
      <c r="C129" s="3" t="s">
        <v>1207</v>
      </c>
      <c r="D129" s="4" t="s">
        <v>1208</v>
      </c>
      <c r="E129" s="5">
        <v>67</v>
      </c>
      <c r="F129" s="5">
        <v>76</v>
      </c>
      <c r="G129" s="5">
        <v>72</v>
      </c>
      <c r="H129" s="5">
        <v>64</v>
      </c>
      <c r="I129" s="5">
        <v>70</v>
      </c>
      <c r="J129" s="5">
        <v>70</v>
      </c>
      <c r="K129" s="5">
        <v>68</v>
      </c>
      <c r="L129" s="5">
        <v>57</v>
      </c>
      <c r="M129" s="5">
        <v>59</v>
      </c>
      <c r="N129" s="5">
        <v>68</v>
      </c>
      <c r="O129" s="5">
        <v>72</v>
      </c>
      <c r="P129" s="5">
        <v>62</v>
      </c>
      <c r="Q129" s="5">
        <v>64</v>
      </c>
      <c r="R129" s="6" t="s">
        <v>26</v>
      </c>
      <c r="S129" s="6" t="s">
        <v>169</v>
      </c>
      <c r="T129" s="7" t="s">
        <v>210</v>
      </c>
      <c r="U129" s="8" t="s">
        <v>26</v>
      </c>
      <c r="V129" s="9" t="s">
        <v>136</v>
      </c>
      <c r="W129" s="10">
        <v>4</v>
      </c>
      <c r="X129" s="10">
        <v>100</v>
      </c>
      <c r="Y129" s="11">
        <v>27</v>
      </c>
      <c r="Z129" s="11">
        <v>1</v>
      </c>
      <c r="AA129" s="11">
        <v>1989</v>
      </c>
      <c r="AB129" s="12">
        <v>33</v>
      </c>
      <c r="AC129" s="13">
        <v>3</v>
      </c>
      <c r="AD129" s="34">
        <v>73.274319821923797</v>
      </c>
      <c r="AE129" s="14">
        <v>50000</v>
      </c>
      <c r="AF129" s="15">
        <v>82</v>
      </c>
      <c r="AG129" s="15">
        <v>68</v>
      </c>
      <c r="AH129" s="15">
        <v>62</v>
      </c>
      <c r="AI129" s="13" t="s">
        <v>66</v>
      </c>
      <c r="AJ129" s="13"/>
      <c r="AK129" s="13"/>
      <c r="AL129" s="13">
        <v>178</v>
      </c>
      <c r="AM129" s="13">
        <v>60</v>
      </c>
      <c r="AR129" t="s">
        <v>141</v>
      </c>
      <c r="AY129" s="16"/>
      <c r="AZ129" s="16"/>
    </row>
    <row r="130" spans="1:52" x14ac:dyDescent="0.3">
      <c r="A130" s="1">
        <v>7388</v>
      </c>
      <c r="B130" s="2" t="s">
        <v>1211</v>
      </c>
      <c r="C130" s="3" t="s">
        <v>1212</v>
      </c>
      <c r="D130" s="4" t="s">
        <v>1213</v>
      </c>
      <c r="E130" s="5">
        <v>69</v>
      </c>
      <c r="F130" s="5">
        <v>58</v>
      </c>
      <c r="G130" s="5">
        <v>76</v>
      </c>
      <c r="H130" s="5">
        <v>67</v>
      </c>
      <c r="I130" s="5">
        <v>74</v>
      </c>
      <c r="J130" s="5">
        <v>68</v>
      </c>
      <c r="K130" s="5">
        <v>69</v>
      </c>
      <c r="L130" s="5">
        <v>55</v>
      </c>
      <c r="M130" s="5">
        <v>63</v>
      </c>
      <c r="N130" s="5">
        <v>70</v>
      </c>
      <c r="O130" s="5">
        <v>74</v>
      </c>
      <c r="P130" s="5">
        <v>64</v>
      </c>
      <c r="Q130" s="5">
        <v>67</v>
      </c>
      <c r="R130" s="6" t="s">
        <v>26</v>
      </c>
      <c r="S130" s="6" t="s">
        <v>169</v>
      </c>
      <c r="T130" s="7" t="s">
        <v>210</v>
      </c>
      <c r="U130" s="8" t="s">
        <v>26</v>
      </c>
      <c r="V130" s="9" t="s">
        <v>136</v>
      </c>
      <c r="W130" s="10">
        <v>4</v>
      </c>
      <c r="X130" s="10">
        <v>100</v>
      </c>
      <c r="Y130" s="11">
        <v>14</v>
      </c>
      <c r="Z130" s="11">
        <v>1</v>
      </c>
      <c r="AA130" s="11">
        <v>1992</v>
      </c>
      <c r="AB130" s="12">
        <v>30</v>
      </c>
      <c r="AC130" s="13">
        <v>4</v>
      </c>
      <c r="AD130" s="34">
        <v>71.700195263298795</v>
      </c>
      <c r="AE130" s="14">
        <v>50000</v>
      </c>
      <c r="AF130" s="15">
        <v>93</v>
      </c>
      <c r="AG130" s="15">
        <v>78</v>
      </c>
      <c r="AH130" s="15">
        <v>72</v>
      </c>
      <c r="AI130" s="13" t="s">
        <v>141</v>
      </c>
      <c r="AJ130" s="13"/>
      <c r="AK130" s="13"/>
      <c r="AL130" s="13">
        <v>0</v>
      </c>
      <c r="AM130" s="13">
        <v>0</v>
      </c>
      <c r="AY130" s="16"/>
      <c r="AZ130" s="16"/>
    </row>
  </sheetData>
  <sortState xmlns:xlrd2="http://schemas.microsoft.com/office/spreadsheetml/2017/richdata2" ref="A2:AZ130">
    <sortCondition ref="R1:R130"/>
  </sortState>
  <conditionalFormatting sqref="AC1:AE1">
    <cfRule type="cellIs" dxfId="23031" priority="6685" operator="between">
      <formula>80</formula>
      <formula>85</formula>
    </cfRule>
    <cfRule type="cellIs" dxfId="23030" priority="6686" operator="between">
      <formula>75</formula>
      <formula>79</formula>
    </cfRule>
    <cfRule type="cellIs" dxfId="23029" priority="6687" operator="between">
      <formula>70</formula>
      <formula>74</formula>
    </cfRule>
  </conditionalFormatting>
  <conditionalFormatting sqref="R1:S1">
    <cfRule type="containsText" dxfId="23028" priority="6688" operator="containsText" text="Free Agent"/>
  </conditionalFormatting>
  <conditionalFormatting sqref="AD1">
    <cfRule type="cellIs" dxfId="23027" priority="6689" operator="between">
      <formula>69.5</formula>
      <formula>74.5</formula>
    </cfRule>
    <cfRule type="cellIs" dxfId="23026" priority="6690" operator="between">
      <formula>74.5</formula>
      <formula>79.5</formula>
    </cfRule>
    <cfRule type="cellIs" dxfId="23025" priority="6691" operator="greaterThan">
      <formula>79.5</formula>
    </cfRule>
  </conditionalFormatting>
  <conditionalFormatting sqref="AD1:AE1">
    <cfRule type="cellIs" dxfId="23024" priority="6692" operator="between">
      <formula>80</formula>
      <formula>85</formula>
    </cfRule>
    <cfRule type="cellIs" dxfId="23023" priority="6693" operator="between">
      <formula>75</formula>
      <formula>79</formula>
    </cfRule>
    <cfRule type="cellIs" dxfId="23022" priority="6694" operator="between">
      <formula>70</formula>
      <formula>74</formula>
    </cfRule>
  </conditionalFormatting>
  <conditionalFormatting sqref="AD1:AE1">
    <cfRule type="cellIs" dxfId="23021" priority="6695" operator="between">
      <formula>80</formula>
      <formula>85</formula>
    </cfRule>
    <cfRule type="cellIs" dxfId="23020" priority="6696" operator="between">
      <formula>75</formula>
      <formula>79</formula>
    </cfRule>
    <cfRule type="cellIs" dxfId="23019" priority="6697" operator="between">
      <formula>70</formula>
      <formula>74</formula>
    </cfRule>
  </conditionalFormatting>
  <conditionalFormatting sqref="AN1">
    <cfRule type="cellIs" dxfId="23018" priority="6698" operator="between">
      <formula>80</formula>
      <formula>85</formula>
    </cfRule>
    <cfRule type="cellIs" dxfId="23017" priority="6699" operator="between">
      <formula>75</formula>
      <formula>79</formula>
    </cfRule>
    <cfRule type="cellIs" dxfId="23016" priority="6700" operator="between">
      <formula>70</formula>
      <formula>74</formula>
    </cfRule>
  </conditionalFormatting>
  <conditionalFormatting sqref="R1:S1">
    <cfRule type="containsText" dxfId="23015" priority="6701" operator="containsText" text="Free Agent"/>
  </conditionalFormatting>
  <conditionalFormatting sqref="E1:Q1">
    <cfRule type="cellIs" dxfId="23014" priority="6702" operator="between">
      <formula>80</formula>
      <formula>85</formula>
    </cfRule>
    <cfRule type="cellIs" dxfId="23013" priority="6703" operator="between">
      <formula>75</formula>
      <formula>79</formula>
    </cfRule>
    <cfRule type="cellIs" dxfId="23012" priority="6704" operator="between">
      <formula>70</formula>
      <formula>74</formula>
    </cfRule>
  </conditionalFormatting>
  <conditionalFormatting sqref="I1:N1">
    <cfRule type="cellIs" dxfId="23011" priority="6705" operator="between">
      <formula>3</formula>
      <formula>4</formula>
    </cfRule>
    <cfRule type="cellIs" dxfId="23010" priority="6706" operator="between">
      <formula>5</formula>
      <formula>6</formula>
    </cfRule>
    <cfRule type="cellIs" dxfId="23009" priority="6707" operator="between">
      <formula>7</formula>
      <formula>7</formula>
    </cfRule>
    <cfRule type="cellIs" dxfId="23008" priority="6708" operator="between">
      <formula>8</formula>
      <formula>9</formula>
    </cfRule>
  </conditionalFormatting>
  <conditionalFormatting sqref="E1:Q1">
    <cfRule type="cellIs" dxfId="23007" priority="6709" operator="between">
      <formula>69.5</formula>
      <formula>74.5</formula>
    </cfRule>
    <cfRule type="cellIs" dxfId="23006" priority="6710" operator="between">
      <formula>80</formula>
      <formula>85</formula>
    </cfRule>
    <cfRule type="cellIs" dxfId="23005" priority="6711" operator="between">
      <formula>75</formula>
      <formula>79</formula>
    </cfRule>
    <cfRule type="cellIs" dxfId="23004" priority="6712" operator="between">
      <formula>70</formula>
      <formula>74</formula>
    </cfRule>
    <cfRule type="cellIs" dxfId="23003" priority="6713" operator="between">
      <formula>69.5</formula>
      <formula>74.5</formula>
    </cfRule>
    <cfRule type="cellIs" dxfId="23002" priority="6714" operator="between">
      <formula>74.5</formula>
      <formula>79.5</formula>
    </cfRule>
    <cfRule type="cellIs" dxfId="23001" priority="6715" operator="greaterThan">
      <formula>79.5</formula>
    </cfRule>
    <cfRule type="cellIs" dxfId="23000" priority="6716" operator="between">
      <formula>80</formula>
      <formula>85</formula>
    </cfRule>
    <cfRule type="cellIs" dxfId="22999" priority="6717" operator="between">
      <formula>75</formula>
      <formula>79</formula>
    </cfRule>
    <cfRule type="cellIs" dxfId="22998" priority="6718" operator="between">
      <formula>70</formula>
      <formula>74</formula>
    </cfRule>
    <cfRule type="cellIs" dxfId="22997" priority="6719" operator="between">
      <formula>69.5</formula>
      <formula>74.5</formula>
    </cfRule>
    <cfRule type="cellIs" dxfId="22996" priority="6720" operator="between">
      <formula>74.5</formula>
      <formula>79.5</formula>
    </cfRule>
    <cfRule type="cellIs" dxfId="22995" priority="6721" operator="greaterThan">
      <formula>79.5</formula>
    </cfRule>
    <cfRule type="cellIs" dxfId="22994" priority="6722" operator="between">
      <formula>3</formula>
      <formula>4</formula>
    </cfRule>
    <cfRule type="cellIs" dxfId="22993" priority="6723" operator="between">
      <formula>5</formula>
      <formula>6</formula>
    </cfRule>
  </conditionalFormatting>
  <conditionalFormatting sqref="E1:Q1">
    <cfRule type="cellIs" dxfId="22992" priority="6724" operator="between">
      <formula>80</formula>
      <formula>85</formula>
    </cfRule>
    <cfRule type="cellIs" dxfId="22991" priority="6725" operator="between">
      <formula>75</formula>
      <formula>79</formula>
    </cfRule>
    <cfRule type="cellIs" dxfId="22990" priority="6726" operator="between">
      <formula>70</formula>
      <formula>74</formula>
    </cfRule>
  </conditionalFormatting>
  <conditionalFormatting sqref="I1:N1">
    <cfRule type="cellIs" dxfId="22989" priority="6727" operator="between">
      <formula>3</formula>
      <formula>4</formula>
    </cfRule>
    <cfRule type="cellIs" dxfId="22988" priority="6728" operator="between">
      <formula>5</formula>
      <formula>6</formula>
    </cfRule>
    <cfRule type="cellIs" dxfId="22987" priority="6729" operator="between">
      <formula>7</formula>
      <formula>7</formula>
    </cfRule>
    <cfRule type="cellIs" dxfId="22986" priority="6730" operator="between">
      <formula>8</formula>
      <formula>9</formula>
    </cfRule>
  </conditionalFormatting>
  <conditionalFormatting sqref="E1:Q1">
    <cfRule type="cellIs" dxfId="22985" priority="6731" operator="between">
      <formula>69.5</formula>
      <formula>74.5</formula>
    </cfRule>
    <cfRule type="cellIs" dxfId="22984" priority="6732" operator="between">
      <formula>74.5</formula>
      <formula>79.5</formula>
    </cfRule>
    <cfRule type="cellIs" dxfId="22983" priority="6733" operator="greaterThan">
      <formula>79.5</formula>
    </cfRule>
  </conditionalFormatting>
  <conditionalFormatting sqref="E1:Q1">
    <cfRule type="cellIs" dxfId="22982" priority="6734" operator="between">
      <formula>80</formula>
      <formula>85</formula>
    </cfRule>
    <cfRule type="cellIs" dxfId="22981" priority="6735" operator="between">
      <formula>75</formula>
      <formula>79</formula>
    </cfRule>
    <cfRule type="cellIs" dxfId="22980" priority="6736" operator="between">
      <formula>70</formula>
      <formula>74</formula>
    </cfRule>
  </conditionalFormatting>
  <conditionalFormatting sqref="I1:N1">
    <cfRule type="cellIs" dxfId="22979" priority="6737" operator="between">
      <formula>3</formula>
      <formula>4</formula>
    </cfRule>
    <cfRule type="cellIs" dxfId="22978" priority="6738" operator="between">
      <formula>5</formula>
      <formula>6</formula>
    </cfRule>
    <cfRule type="cellIs" dxfId="22977" priority="6739" operator="between">
      <formula>7</formula>
      <formula>7</formula>
    </cfRule>
    <cfRule type="cellIs" dxfId="22976" priority="6740" operator="between">
      <formula>8</formula>
      <formula>9</formula>
    </cfRule>
  </conditionalFormatting>
  <conditionalFormatting sqref="E1:Q1">
    <cfRule type="cellIs" dxfId="22975" priority="6741" operator="between">
      <formula>69.5</formula>
      <formula>74.5</formula>
    </cfRule>
    <cfRule type="cellIs" dxfId="22974" priority="6742" operator="between">
      <formula>74.5</formula>
      <formula>79.5</formula>
    </cfRule>
    <cfRule type="cellIs" dxfId="22973" priority="6743" operator="greaterThan">
      <formula>79.5</formula>
    </cfRule>
  </conditionalFormatting>
  <conditionalFormatting sqref="E1:Q1">
    <cfRule type="cellIs" dxfId="22972" priority="6744" operator="between">
      <formula>69.5</formula>
      <formula>74.5</formula>
    </cfRule>
    <cfRule type="cellIs" dxfId="22971" priority="6745" operator="between">
      <formula>80</formula>
      <formula>85</formula>
    </cfRule>
    <cfRule type="cellIs" dxfId="22970" priority="6746" operator="between">
      <formula>75</formula>
      <formula>79</formula>
    </cfRule>
    <cfRule type="cellIs" dxfId="22969" priority="6747" operator="between">
      <formula>70</formula>
      <formula>74</formula>
    </cfRule>
    <cfRule type="cellIs" dxfId="22968" priority="6748" operator="between">
      <formula>69.5</formula>
      <formula>74.5</formula>
    </cfRule>
    <cfRule type="cellIs" dxfId="22967" priority="6749" operator="between">
      <formula>74.5</formula>
      <formula>79.5</formula>
    </cfRule>
    <cfRule type="cellIs" dxfId="22966" priority="6750" operator="greaterThan">
      <formula>79.5</formula>
    </cfRule>
    <cfRule type="cellIs" dxfId="22965" priority="6751" operator="between">
      <formula>80</formula>
      <formula>85</formula>
    </cfRule>
    <cfRule type="cellIs" dxfId="22964" priority="6752" operator="between">
      <formula>75</formula>
      <formula>79</formula>
    </cfRule>
    <cfRule type="cellIs" dxfId="22963" priority="6753" operator="between">
      <formula>70</formula>
      <formula>74</formula>
    </cfRule>
    <cfRule type="cellIs" dxfId="22962" priority="6754" operator="between">
      <formula>69.5</formula>
      <formula>74.5</formula>
    </cfRule>
    <cfRule type="cellIs" dxfId="22961" priority="6755" operator="between">
      <formula>74.5</formula>
      <formula>79.5</formula>
    </cfRule>
    <cfRule type="cellIs" dxfId="22960" priority="6756" operator="greaterThan">
      <formula>79.5</formula>
    </cfRule>
    <cfRule type="cellIs" dxfId="22959" priority="6757" operator="between">
      <formula>3</formula>
      <formula>4</formula>
    </cfRule>
    <cfRule type="cellIs" dxfId="22958" priority="6758" operator="between">
      <formula>5</formula>
      <formula>6</formula>
    </cfRule>
  </conditionalFormatting>
  <conditionalFormatting sqref="AN4:AN7 AC4:AE7 E4:Q7">
    <cfRule type="cellIs" dxfId="22957" priority="6213" operator="between">
      <formula>80</formula>
      <formula>85</formula>
    </cfRule>
    <cfRule type="cellIs" dxfId="22956" priority="6214" operator="between">
      <formula>75</formula>
      <formula>79</formula>
    </cfRule>
    <cfRule type="cellIs" dxfId="22955" priority="6215" operator="between">
      <formula>70</formula>
      <formula>74</formula>
    </cfRule>
  </conditionalFormatting>
  <conditionalFormatting sqref="U4:V7 S4:S7">
    <cfRule type="containsText" dxfId="22954" priority="6216" operator="containsText" text="Free Agent"/>
  </conditionalFormatting>
  <conditionalFormatting sqref="E4:Q7">
    <cfRule type="cellIs" dxfId="22953" priority="6217" operator="between">
      <formula>69.5</formula>
      <formula>74.5</formula>
    </cfRule>
    <cfRule type="cellIs" dxfId="22952" priority="6218" operator="between">
      <formula>74.5</formula>
      <formula>79.5</formula>
    </cfRule>
    <cfRule type="cellIs" dxfId="22951" priority="6219" operator="greaterThan">
      <formula>79.5</formula>
    </cfRule>
  </conditionalFormatting>
  <conditionalFormatting sqref="AC4:AE7 E4:Q7">
    <cfRule type="cellIs" dxfId="22950" priority="6220" operator="between">
      <formula>80</formula>
      <formula>85</formula>
    </cfRule>
    <cfRule type="cellIs" dxfId="22949" priority="6221" operator="between">
      <formula>75</formula>
      <formula>79</formula>
    </cfRule>
    <cfRule type="cellIs" dxfId="22948" priority="6222" operator="between">
      <formula>70</formula>
      <formula>74</formula>
    </cfRule>
  </conditionalFormatting>
  <conditionalFormatting sqref="I4:N7">
    <cfRule type="cellIs" dxfId="22947" priority="6223" operator="between">
      <formula>3</formula>
      <formula>4</formula>
    </cfRule>
    <cfRule type="cellIs" dxfId="22946" priority="6224" operator="between">
      <formula>5</formula>
      <formula>6</formula>
    </cfRule>
    <cfRule type="cellIs" dxfId="22945" priority="6225" operator="between">
      <formula>7</formula>
      <formula>7</formula>
    </cfRule>
    <cfRule type="cellIs" dxfId="22944" priority="6226" operator="between">
      <formula>8</formula>
      <formula>9</formula>
    </cfRule>
  </conditionalFormatting>
  <conditionalFormatting sqref="E4:Q7">
    <cfRule type="cellIs" dxfId="22943" priority="6227" operator="between">
      <formula>69.5</formula>
      <formula>74.5</formula>
    </cfRule>
    <cfRule type="cellIs" dxfId="22942" priority="6228" operator="between">
      <formula>80</formula>
      <formula>85</formula>
    </cfRule>
    <cfRule type="cellIs" dxfId="22941" priority="6229" operator="between">
      <formula>75</formula>
      <formula>79</formula>
    </cfRule>
    <cfRule type="cellIs" dxfId="22940" priority="6230" operator="between">
      <formula>70</formula>
      <formula>74</formula>
    </cfRule>
    <cfRule type="cellIs" dxfId="22939" priority="6231" operator="between">
      <formula>69.5</formula>
      <formula>74.5</formula>
    </cfRule>
    <cfRule type="cellIs" dxfId="22938" priority="6232" operator="between">
      <formula>74.5</formula>
      <formula>79.5</formula>
    </cfRule>
    <cfRule type="cellIs" dxfId="22937" priority="6233" operator="greaterThan">
      <formula>79.5</formula>
    </cfRule>
    <cfRule type="cellIs" dxfId="22936" priority="6234" operator="between">
      <formula>80</formula>
      <formula>85</formula>
    </cfRule>
    <cfRule type="cellIs" dxfId="22935" priority="6235" operator="between">
      <formula>75</formula>
      <formula>79</formula>
    </cfRule>
    <cfRule type="cellIs" dxfId="22934" priority="6236" operator="between">
      <formula>70</formula>
      <formula>74</formula>
    </cfRule>
    <cfRule type="cellIs" dxfId="22933" priority="6237" operator="between">
      <formula>69.5</formula>
      <formula>74.5</formula>
    </cfRule>
    <cfRule type="cellIs" dxfId="22932" priority="6238" operator="between">
      <formula>74.5</formula>
      <formula>79.5</formula>
    </cfRule>
    <cfRule type="cellIs" dxfId="22931" priority="6239" operator="greaterThan">
      <formula>79.5</formula>
    </cfRule>
    <cfRule type="cellIs" dxfId="22930" priority="6240" operator="between">
      <formula>3</formula>
      <formula>4</formula>
    </cfRule>
    <cfRule type="cellIs" dxfId="22929" priority="6241" operator="between">
      <formula>5</formula>
      <formula>6</formula>
    </cfRule>
  </conditionalFormatting>
  <conditionalFormatting sqref="AC2:AE2 AN2 AC4:AE7 E4:Q7">
    <cfRule type="cellIs" dxfId="22928" priority="6242" operator="between">
      <formula>80</formula>
      <formula>85</formula>
    </cfRule>
    <cfRule type="cellIs" dxfId="22927" priority="6243" operator="between">
      <formula>75</formula>
      <formula>79</formula>
    </cfRule>
    <cfRule type="cellIs" dxfId="22926" priority="6244" operator="between">
      <formula>70</formula>
      <formula>74</formula>
    </cfRule>
  </conditionalFormatting>
  <conditionalFormatting sqref="S2 S4:S7">
    <cfRule type="containsText" dxfId="22925" priority="6245" operator="containsText" text="Free Agent"/>
  </conditionalFormatting>
  <conditionalFormatting sqref="AD2 E4:Q7">
    <cfRule type="cellIs" dxfId="22924" priority="6246" operator="between">
      <formula>69.5</formula>
      <formula>74.5</formula>
    </cfRule>
    <cfRule type="cellIs" dxfId="22923" priority="6247" operator="between">
      <formula>74.5</formula>
      <formula>79.5</formula>
    </cfRule>
    <cfRule type="cellIs" dxfId="22922" priority="6248" operator="greaterThan">
      <formula>79.5</formula>
    </cfRule>
  </conditionalFormatting>
  <conditionalFormatting sqref="AD2:AE2 E4:Q7 AD4:AE7">
    <cfRule type="cellIs" dxfId="22921" priority="6249" operator="between">
      <formula>80</formula>
      <formula>85</formula>
    </cfRule>
    <cfRule type="cellIs" dxfId="22920" priority="6250" operator="between">
      <formula>75</formula>
      <formula>79</formula>
    </cfRule>
    <cfRule type="cellIs" dxfId="22919" priority="6251" operator="between">
      <formula>70</formula>
      <formula>74</formula>
    </cfRule>
  </conditionalFormatting>
  <conditionalFormatting sqref="AD2">
    <cfRule type="cellIs" dxfId="22918" priority="6253" operator="between">
      <formula>69.5</formula>
      <formula>74.5</formula>
    </cfRule>
    <cfRule type="cellIs" dxfId="22917" priority="6254" operator="between">
      <formula>74.5</formula>
      <formula>79.5</formula>
    </cfRule>
    <cfRule type="cellIs" dxfId="22916" priority="6255" operator="greaterThan">
      <formula>79.5</formula>
    </cfRule>
  </conditionalFormatting>
  <conditionalFormatting sqref="S2">
    <cfRule type="containsText" dxfId="22915" priority="6257" operator="containsText" text="Free Agent"/>
  </conditionalFormatting>
  <conditionalFormatting sqref="S2">
    <cfRule type="containsText" dxfId="22914" priority="6258" operator="containsText" text="Free Agent"/>
  </conditionalFormatting>
  <conditionalFormatting sqref="E2:Q2">
    <cfRule type="cellIs" dxfId="22913" priority="6259" operator="between">
      <formula>80</formula>
      <formula>85</formula>
    </cfRule>
    <cfRule type="cellIs" dxfId="22912" priority="6260" operator="between">
      <formula>75</formula>
      <formula>79</formula>
    </cfRule>
    <cfRule type="cellIs" dxfId="22911" priority="6261" operator="between">
      <formula>70</formula>
      <formula>74</formula>
    </cfRule>
  </conditionalFormatting>
  <conditionalFormatting sqref="I2:N2 I4:N7">
    <cfRule type="cellIs" dxfId="22910" priority="6262" operator="between">
      <formula>3</formula>
      <formula>4</formula>
    </cfRule>
    <cfRule type="cellIs" dxfId="22909" priority="6263" operator="between">
      <formula>5</formula>
      <formula>6</formula>
    </cfRule>
    <cfRule type="cellIs" dxfId="22908" priority="6264" operator="between">
      <formula>7</formula>
      <formula>7</formula>
    </cfRule>
    <cfRule type="cellIs" dxfId="22907" priority="6265" operator="between">
      <formula>8</formula>
      <formula>9</formula>
    </cfRule>
  </conditionalFormatting>
  <conditionalFormatting sqref="E2:Q2 E4:Q7">
    <cfRule type="cellIs" dxfId="22906" priority="6266" operator="between">
      <formula>69.5</formula>
      <formula>74.5</formula>
    </cfRule>
    <cfRule type="cellIs" dxfId="22905" priority="6267" operator="between">
      <formula>80</formula>
      <formula>85</formula>
    </cfRule>
    <cfRule type="cellIs" dxfId="22904" priority="6268" operator="between">
      <formula>75</formula>
      <formula>79</formula>
    </cfRule>
    <cfRule type="cellIs" dxfId="22903" priority="6269" operator="between">
      <formula>70</formula>
      <formula>74</formula>
    </cfRule>
    <cfRule type="cellIs" dxfId="22902" priority="6270" operator="between">
      <formula>69.5</formula>
      <formula>74.5</formula>
    </cfRule>
    <cfRule type="cellIs" dxfId="22901" priority="6271" operator="between">
      <formula>74.5</formula>
      <formula>79.5</formula>
    </cfRule>
    <cfRule type="cellIs" dxfId="22900" priority="6272" operator="greaterThan">
      <formula>79.5</formula>
    </cfRule>
    <cfRule type="cellIs" dxfId="22899" priority="6273" operator="between">
      <formula>80</formula>
      <formula>85</formula>
    </cfRule>
    <cfRule type="cellIs" dxfId="22898" priority="6274" operator="between">
      <formula>75</formula>
      <formula>79</formula>
    </cfRule>
    <cfRule type="cellIs" dxfId="22897" priority="6275" operator="between">
      <formula>70</formula>
      <formula>74</formula>
    </cfRule>
    <cfRule type="cellIs" dxfId="22896" priority="6276" operator="between">
      <formula>69.5</formula>
      <formula>74.5</formula>
    </cfRule>
    <cfRule type="cellIs" dxfId="22895" priority="6277" operator="between">
      <formula>74.5</formula>
      <formula>79.5</formula>
    </cfRule>
    <cfRule type="cellIs" dxfId="22894" priority="6278" operator="greaterThan">
      <formula>79.5</formula>
    </cfRule>
    <cfRule type="cellIs" dxfId="22893" priority="6279" operator="between">
      <formula>3</formula>
      <formula>4</formula>
    </cfRule>
    <cfRule type="cellIs" dxfId="22892" priority="6280" operator="between">
      <formula>5</formula>
      <formula>6</formula>
    </cfRule>
  </conditionalFormatting>
  <conditionalFormatting sqref="E2:Q2">
    <cfRule type="cellIs" dxfId="22891" priority="6281" operator="between">
      <formula>80</formula>
      <formula>85</formula>
    </cfRule>
    <cfRule type="cellIs" dxfId="22890" priority="6282" operator="between">
      <formula>75</formula>
      <formula>79</formula>
    </cfRule>
    <cfRule type="cellIs" dxfId="22889" priority="6283" operator="between">
      <formula>70</formula>
      <formula>74</formula>
    </cfRule>
  </conditionalFormatting>
  <conditionalFormatting sqref="I2:N2">
    <cfRule type="cellIs" dxfId="22888" priority="6284" operator="between">
      <formula>3</formula>
      <formula>4</formula>
    </cfRule>
    <cfRule type="cellIs" dxfId="22887" priority="6285" operator="between">
      <formula>5</formula>
      <formula>6</formula>
    </cfRule>
    <cfRule type="cellIs" dxfId="22886" priority="6286" operator="between">
      <formula>7</formula>
      <formula>7</formula>
    </cfRule>
    <cfRule type="cellIs" dxfId="22885" priority="6287" operator="between">
      <formula>8</formula>
      <formula>9</formula>
    </cfRule>
  </conditionalFormatting>
  <conditionalFormatting sqref="E2:Q2">
    <cfRule type="cellIs" dxfId="22884" priority="6288" operator="between">
      <formula>69.5</formula>
      <formula>74.5</formula>
    </cfRule>
    <cfRule type="cellIs" dxfId="22883" priority="6289" operator="between">
      <formula>74.5</formula>
      <formula>79.5</formula>
    </cfRule>
    <cfRule type="cellIs" dxfId="22882" priority="6290" operator="greaterThan">
      <formula>79.5</formula>
    </cfRule>
  </conditionalFormatting>
  <conditionalFormatting sqref="E2:Q2">
    <cfRule type="cellIs" dxfId="22881" priority="6291" operator="between">
      <formula>80</formula>
      <formula>85</formula>
    </cfRule>
    <cfRule type="cellIs" dxfId="22880" priority="6292" operator="between">
      <formula>75</formula>
      <formula>79</formula>
    </cfRule>
    <cfRule type="cellIs" dxfId="22879" priority="6293" operator="between">
      <formula>70</formula>
      <formula>74</formula>
    </cfRule>
  </conditionalFormatting>
  <conditionalFormatting sqref="I2:N2">
    <cfRule type="cellIs" dxfId="22878" priority="6294" operator="between">
      <formula>3</formula>
      <formula>4</formula>
    </cfRule>
    <cfRule type="cellIs" dxfId="22877" priority="6295" operator="between">
      <formula>5</formula>
      <formula>6</formula>
    </cfRule>
    <cfRule type="cellIs" dxfId="22876" priority="6296" operator="between">
      <formula>7</formula>
      <formula>7</formula>
    </cfRule>
    <cfRule type="cellIs" dxfId="22875" priority="6297" operator="between">
      <formula>8</formula>
      <formula>9</formula>
    </cfRule>
  </conditionalFormatting>
  <conditionalFormatting sqref="E2:Q2">
    <cfRule type="cellIs" dxfId="22874" priority="6298" operator="between">
      <formula>69.5</formula>
      <formula>74.5</formula>
    </cfRule>
    <cfRule type="cellIs" dxfId="22873" priority="6299" operator="between">
      <formula>74.5</formula>
      <formula>79.5</formula>
    </cfRule>
    <cfRule type="cellIs" dxfId="22872" priority="6300" operator="greaterThan">
      <formula>79.5</formula>
    </cfRule>
  </conditionalFormatting>
  <conditionalFormatting sqref="E2:Q2">
    <cfRule type="cellIs" dxfId="22871" priority="6301" operator="between">
      <formula>69.5</formula>
      <formula>74.5</formula>
    </cfRule>
    <cfRule type="cellIs" dxfId="22870" priority="6302" operator="between">
      <formula>80</formula>
      <formula>85</formula>
    </cfRule>
    <cfRule type="cellIs" dxfId="22869" priority="6303" operator="between">
      <formula>75</formula>
      <formula>79</formula>
    </cfRule>
    <cfRule type="cellIs" dxfId="22868" priority="6304" operator="between">
      <formula>70</formula>
      <formula>74</formula>
    </cfRule>
    <cfRule type="cellIs" dxfId="22867" priority="6305" operator="between">
      <formula>69.5</formula>
      <formula>74.5</formula>
    </cfRule>
    <cfRule type="cellIs" dxfId="22866" priority="6306" operator="between">
      <formula>74.5</formula>
      <formula>79.5</formula>
    </cfRule>
    <cfRule type="cellIs" dxfId="22865" priority="6307" operator="greaterThan">
      <formula>79.5</formula>
    </cfRule>
    <cfRule type="cellIs" dxfId="22864" priority="6308" operator="between">
      <formula>80</formula>
      <formula>85</formula>
    </cfRule>
    <cfRule type="cellIs" dxfId="22863" priority="6309" operator="between">
      <formula>75</formula>
      <formula>79</formula>
    </cfRule>
    <cfRule type="cellIs" dxfId="22862" priority="6310" operator="between">
      <formula>70</formula>
      <formula>74</formula>
    </cfRule>
    <cfRule type="cellIs" dxfId="22861" priority="6311" operator="between">
      <formula>69.5</formula>
      <formula>74.5</formula>
    </cfRule>
    <cfRule type="cellIs" dxfId="22860" priority="6312" operator="between">
      <formula>74.5</formula>
      <formula>79.5</formula>
    </cfRule>
    <cfRule type="cellIs" dxfId="22859" priority="6313" operator="greaterThan">
      <formula>79.5</formula>
    </cfRule>
    <cfRule type="cellIs" dxfId="22858" priority="6314" operator="between">
      <formula>3</formula>
      <formula>4</formula>
    </cfRule>
    <cfRule type="cellIs" dxfId="22857" priority="6315" operator="between">
      <formula>5</formula>
      <formula>6</formula>
    </cfRule>
  </conditionalFormatting>
  <conditionalFormatting sqref="AN4:AN7 AC4:AE7 E4:Q7">
    <cfRule type="cellIs" dxfId="22856" priority="6316" operator="between">
      <formula>80</formula>
      <formula>85</formula>
    </cfRule>
    <cfRule type="cellIs" dxfId="22855" priority="6317" operator="between">
      <formula>75</formula>
      <formula>79</formula>
    </cfRule>
    <cfRule type="cellIs" dxfId="22854" priority="6318" operator="between">
      <formula>70</formula>
      <formula>74</formula>
    </cfRule>
  </conditionalFormatting>
  <conditionalFormatting sqref="U4:V7 S4:S7">
    <cfRule type="containsText" dxfId="22853" priority="6319" operator="containsText" text="Free Agent"/>
  </conditionalFormatting>
  <conditionalFormatting sqref="E4:Q7">
    <cfRule type="cellIs" dxfId="22852" priority="6320" operator="between">
      <formula>69.5</formula>
      <formula>74.5</formula>
    </cfRule>
    <cfRule type="cellIs" dxfId="22851" priority="6321" operator="between">
      <formula>74.5</formula>
      <formula>79.5</formula>
    </cfRule>
    <cfRule type="cellIs" dxfId="22850" priority="6322" operator="greaterThan">
      <formula>79.5</formula>
    </cfRule>
  </conditionalFormatting>
  <conditionalFormatting sqref="AC4:AE7 E4:Q7">
    <cfRule type="cellIs" dxfId="22849" priority="6323" operator="between">
      <formula>80</formula>
      <formula>85</formula>
    </cfRule>
    <cfRule type="cellIs" dxfId="22848" priority="6324" operator="between">
      <formula>75</formula>
      <formula>79</formula>
    </cfRule>
    <cfRule type="cellIs" dxfId="22847" priority="6325" operator="between">
      <formula>70</formula>
      <formula>74</formula>
    </cfRule>
  </conditionalFormatting>
  <conditionalFormatting sqref="I4:N7">
    <cfRule type="cellIs" dxfId="22846" priority="6326" operator="between">
      <formula>3</formula>
      <formula>4</formula>
    </cfRule>
    <cfRule type="cellIs" dxfId="22845" priority="6327" operator="between">
      <formula>5</formula>
      <formula>6</formula>
    </cfRule>
    <cfRule type="cellIs" dxfId="22844" priority="6328" operator="between">
      <formula>7</formula>
      <formula>7</formula>
    </cfRule>
    <cfRule type="cellIs" dxfId="22843" priority="6329" operator="between">
      <formula>8</formula>
      <formula>9</formula>
    </cfRule>
  </conditionalFormatting>
  <conditionalFormatting sqref="E4:Q7">
    <cfRule type="cellIs" dxfId="22842" priority="6330" operator="between">
      <formula>69.5</formula>
      <formula>74.5</formula>
    </cfRule>
    <cfRule type="cellIs" dxfId="22841" priority="6331" operator="between">
      <formula>80</formula>
      <formula>85</formula>
    </cfRule>
    <cfRule type="cellIs" dxfId="22840" priority="6332" operator="between">
      <formula>75</formula>
      <formula>79</formula>
    </cfRule>
    <cfRule type="cellIs" dxfId="22839" priority="6333" operator="between">
      <formula>70</formula>
      <formula>74</formula>
    </cfRule>
    <cfRule type="cellIs" dxfId="22838" priority="6334" operator="between">
      <formula>69.5</formula>
      <formula>74.5</formula>
    </cfRule>
    <cfRule type="cellIs" dxfId="22837" priority="6335" operator="between">
      <formula>74.5</formula>
      <formula>79.5</formula>
    </cfRule>
    <cfRule type="cellIs" dxfId="22836" priority="6336" operator="greaterThan">
      <formula>79.5</formula>
    </cfRule>
    <cfRule type="cellIs" dxfId="22835" priority="6337" operator="between">
      <formula>80</formula>
      <formula>85</formula>
    </cfRule>
    <cfRule type="cellIs" dxfId="22834" priority="6338" operator="between">
      <formula>75</formula>
      <formula>79</formula>
    </cfRule>
    <cfRule type="cellIs" dxfId="22833" priority="6339" operator="between">
      <formula>70</formula>
      <formula>74</formula>
    </cfRule>
    <cfRule type="cellIs" dxfId="22832" priority="6340" operator="between">
      <formula>69.5</formula>
      <formula>74.5</formula>
    </cfRule>
    <cfRule type="cellIs" dxfId="22831" priority="6341" operator="between">
      <formula>74.5</formula>
      <formula>79.5</formula>
    </cfRule>
    <cfRule type="cellIs" dxfId="22830" priority="6342" operator="greaterThan">
      <formula>79.5</formula>
    </cfRule>
    <cfRule type="cellIs" dxfId="22829" priority="6343" operator="between">
      <formula>3</formula>
      <formula>4</formula>
    </cfRule>
    <cfRule type="cellIs" dxfId="22828" priority="6344" operator="between">
      <formula>5</formula>
      <formula>6</formula>
    </cfRule>
  </conditionalFormatting>
  <conditionalFormatting sqref="AC4:AE7 E4:Q7">
    <cfRule type="cellIs" dxfId="22827" priority="6345" operator="between">
      <formula>80</formula>
      <formula>85</formula>
    </cfRule>
    <cfRule type="cellIs" dxfId="22826" priority="6346" operator="between">
      <formula>75</formula>
      <formula>79</formula>
    </cfRule>
    <cfRule type="cellIs" dxfId="22825" priority="6347" operator="between">
      <formula>70</formula>
      <formula>74</formula>
    </cfRule>
  </conditionalFormatting>
  <conditionalFormatting sqref="S4:S7">
    <cfRule type="containsText" dxfId="22824" priority="6348" operator="containsText" text="Free Agent"/>
  </conditionalFormatting>
  <conditionalFormatting sqref="E4:Q7">
    <cfRule type="cellIs" dxfId="22823" priority="6349" operator="between">
      <formula>69.5</formula>
      <formula>74.5</formula>
    </cfRule>
    <cfRule type="cellIs" dxfId="22822" priority="6350" operator="between">
      <formula>74.5</formula>
      <formula>79.5</formula>
    </cfRule>
    <cfRule type="cellIs" dxfId="22821" priority="6351" operator="greaterThan">
      <formula>79.5</formula>
    </cfRule>
  </conditionalFormatting>
  <conditionalFormatting sqref="E4:Q7 AD4:AE7">
    <cfRule type="cellIs" dxfId="22820" priority="6352" operator="between">
      <formula>80</formula>
      <formula>85</formula>
    </cfRule>
    <cfRule type="cellIs" dxfId="22819" priority="6353" operator="between">
      <formula>75</formula>
      <formula>79</formula>
    </cfRule>
    <cfRule type="cellIs" dxfId="22818" priority="6354" operator="between">
      <formula>70</formula>
      <formula>74</formula>
    </cfRule>
  </conditionalFormatting>
  <conditionalFormatting sqref="I4:N7">
    <cfRule type="cellIs" dxfId="22817" priority="6355" operator="between">
      <formula>3</formula>
      <formula>4</formula>
    </cfRule>
    <cfRule type="cellIs" dxfId="22816" priority="6356" operator="between">
      <formula>5</formula>
      <formula>6</formula>
    </cfRule>
    <cfRule type="cellIs" dxfId="22815" priority="6357" operator="between">
      <formula>7</formula>
      <formula>7</formula>
    </cfRule>
    <cfRule type="cellIs" dxfId="22814" priority="6358" operator="between">
      <formula>8</formula>
      <formula>9</formula>
    </cfRule>
  </conditionalFormatting>
  <conditionalFormatting sqref="E4:Q7">
    <cfRule type="cellIs" dxfId="22813" priority="6359" operator="between">
      <formula>69.5</formula>
      <formula>74.5</formula>
    </cfRule>
    <cfRule type="cellIs" dxfId="22812" priority="6360" operator="between">
      <formula>80</formula>
      <formula>85</formula>
    </cfRule>
    <cfRule type="cellIs" dxfId="22811" priority="6361" operator="between">
      <formula>75</formula>
      <formula>79</formula>
    </cfRule>
    <cfRule type="cellIs" dxfId="22810" priority="6362" operator="between">
      <formula>70</formula>
      <formula>74</formula>
    </cfRule>
    <cfRule type="cellIs" dxfId="22809" priority="6363" operator="between">
      <formula>69.5</formula>
      <formula>74.5</formula>
    </cfRule>
    <cfRule type="cellIs" dxfId="22808" priority="6364" operator="between">
      <formula>74.5</formula>
      <formula>79.5</formula>
    </cfRule>
    <cfRule type="cellIs" dxfId="22807" priority="6365" operator="greaterThan">
      <formula>79.5</formula>
    </cfRule>
    <cfRule type="cellIs" dxfId="22806" priority="6366" operator="between">
      <formula>80</formula>
      <formula>85</formula>
    </cfRule>
    <cfRule type="cellIs" dxfId="22805" priority="6367" operator="between">
      <formula>75</formula>
      <formula>79</formula>
    </cfRule>
    <cfRule type="cellIs" dxfId="22804" priority="6368" operator="between">
      <formula>70</formula>
      <formula>74</formula>
    </cfRule>
    <cfRule type="cellIs" dxfId="22803" priority="6369" operator="between">
      <formula>69.5</formula>
      <formula>74.5</formula>
    </cfRule>
    <cfRule type="cellIs" dxfId="22802" priority="6370" operator="between">
      <formula>74.5</formula>
      <formula>79.5</formula>
    </cfRule>
    <cfRule type="cellIs" dxfId="22801" priority="6371" operator="greaterThan">
      <formula>79.5</formula>
    </cfRule>
    <cfRule type="cellIs" dxfId="22800" priority="6372" operator="between">
      <formula>3</formula>
      <formula>4</formula>
    </cfRule>
    <cfRule type="cellIs" dxfId="22799" priority="6373" operator="between">
      <formula>5</formula>
      <formula>6</formula>
    </cfRule>
  </conditionalFormatting>
  <conditionalFormatting sqref="AN3:AN7 AC3:AE7 E3:Q7">
    <cfRule type="cellIs" dxfId="22798" priority="6374" operator="between">
      <formula>80</formula>
      <formula>85</formula>
    </cfRule>
    <cfRule type="cellIs" dxfId="22797" priority="6375" operator="between">
      <formula>75</formula>
      <formula>79</formula>
    </cfRule>
    <cfRule type="cellIs" dxfId="22796" priority="6376" operator="between">
      <formula>70</formula>
      <formula>74</formula>
    </cfRule>
  </conditionalFormatting>
  <conditionalFormatting sqref="U3:V7 S3:S7">
    <cfRule type="containsText" dxfId="22795" priority="6377" operator="containsText" text="Free Agent"/>
  </conditionalFormatting>
  <conditionalFormatting sqref="E3:Q7">
    <cfRule type="cellIs" dxfId="22794" priority="6378" operator="between">
      <formula>69.5</formula>
      <formula>74.5</formula>
    </cfRule>
    <cfRule type="cellIs" dxfId="22793" priority="6379" operator="between">
      <formula>74.5</formula>
      <formula>79.5</formula>
    </cfRule>
    <cfRule type="cellIs" dxfId="22792" priority="6380" operator="greaterThan">
      <formula>79.5</formula>
    </cfRule>
  </conditionalFormatting>
  <conditionalFormatting sqref="AC3:AE7 E3:Q7">
    <cfRule type="cellIs" dxfId="22791" priority="6381" operator="between">
      <formula>80</formula>
      <formula>85</formula>
    </cfRule>
    <cfRule type="cellIs" dxfId="22790" priority="6382" operator="between">
      <formula>75</formula>
      <formula>79</formula>
    </cfRule>
    <cfRule type="cellIs" dxfId="22789" priority="6383" operator="between">
      <formula>70</formula>
      <formula>74</formula>
    </cfRule>
  </conditionalFormatting>
  <conditionalFormatting sqref="I3:N7">
    <cfRule type="cellIs" dxfId="22788" priority="6384" operator="between">
      <formula>3</formula>
      <formula>4</formula>
    </cfRule>
    <cfRule type="cellIs" dxfId="22787" priority="6385" operator="between">
      <formula>5</formula>
      <formula>6</formula>
    </cfRule>
    <cfRule type="cellIs" dxfId="22786" priority="6386" operator="between">
      <formula>7</formula>
      <formula>7</formula>
    </cfRule>
    <cfRule type="cellIs" dxfId="22785" priority="6387" operator="between">
      <formula>8</formula>
      <formula>9</formula>
    </cfRule>
  </conditionalFormatting>
  <conditionalFormatting sqref="E3:Q7">
    <cfRule type="cellIs" dxfId="22784" priority="6388" operator="between">
      <formula>69.5</formula>
      <formula>74.5</formula>
    </cfRule>
    <cfRule type="cellIs" dxfId="22783" priority="6389" operator="between">
      <formula>80</formula>
      <formula>85</formula>
    </cfRule>
    <cfRule type="cellIs" dxfId="22782" priority="6390" operator="between">
      <formula>75</formula>
      <formula>79</formula>
    </cfRule>
    <cfRule type="cellIs" dxfId="22781" priority="6391" operator="between">
      <formula>70</formula>
      <formula>74</formula>
    </cfRule>
    <cfRule type="cellIs" dxfId="22780" priority="6392" operator="between">
      <formula>69.5</formula>
      <formula>74.5</formula>
    </cfRule>
    <cfRule type="cellIs" dxfId="22779" priority="6393" operator="between">
      <formula>74.5</formula>
      <formula>79.5</formula>
    </cfRule>
    <cfRule type="cellIs" dxfId="22778" priority="6394" operator="greaterThan">
      <formula>79.5</formula>
    </cfRule>
    <cfRule type="cellIs" dxfId="22777" priority="6395" operator="between">
      <formula>80</formula>
      <formula>85</formula>
    </cfRule>
    <cfRule type="cellIs" dxfId="22776" priority="6396" operator="between">
      <formula>75</formula>
      <formula>79</formula>
    </cfRule>
    <cfRule type="cellIs" dxfId="22775" priority="6397" operator="between">
      <formula>70</formula>
      <formula>74</formula>
    </cfRule>
    <cfRule type="cellIs" dxfId="22774" priority="6398" operator="between">
      <formula>69.5</formula>
      <formula>74.5</formula>
    </cfRule>
    <cfRule type="cellIs" dxfId="22773" priority="6399" operator="between">
      <formula>74.5</formula>
      <formula>79.5</formula>
    </cfRule>
    <cfRule type="cellIs" dxfId="22772" priority="6400" operator="greaterThan">
      <formula>79.5</formula>
    </cfRule>
    <cfRule type="cellIs" dxfId="22771" priority="6401" operator="between">
      <formula>3</formula>
      <formula>4</formula>
    </cfRule>
    <cfRule type="cellIs" dxfId="22770" priority="6402" operator="between">
      <formula>5</formula>
      <formula>6</formula>
    </cfRule>
  </conditionalFormatting>
  <conditionalFormatting sqref="AN3:AN7 AC3:AE7">
    <cfRule type="cellIs" dxfId="22769" priority="6403" operator="between">
      <formula>80</formula>
      <formula>85</formula>
    </cfRule>
    <cfRule type="cellIs" dxfId="22768" priority="6404" operator="between">
      <formula>75</formula>
      <formula>79</formula>
    </cfRule>
    <cfRule type="cellIs" dxfId="22767" priority="6405" operator="between">
      <formula>70</formula>
      <formula>74</formula>
    </cfRule>
  </conditionalFormatting>
  <conditionalFormatting sqref="S3:S7">
    <cfRule type="containsText" dxfId="22766" priority="6406" operator="containsText" text="Free Agent"/>
  </conditionalFormatting>
  <conditionalFormatting sqref="AD3:AD7">
    <cfRule type="cellIs" dxfId="22765" priority="6407" operator="between">
      <formula>69.5</formula>
      <formula>74.5</formula>
    </cfRule>
    <cfRule type="cellIs" dxfId="22764" priority="6408" operator="between">
      <formula>74.5</formula>
      <formula>79.5</formula>
    </cfRule>
    <cfRule type="cellIs" dxfId="22763" priority="6409" operator="greaterThan">
      <formula>79.5</formula>
    </cfRule>
  </conditionalFormatting>
  <conditionalFormatting sqref="AD3:AE7">
    <cfRule type="cellIs" dxfId="22762" priority="6410" operator="between">
      <formula>80</formula>
      <formula>85</formula>
    </cfRule>
    <cfRule type="cellIs" dxfId="22761" priority="6411" operator="between">
      <formula>75</formula>
      <formula>79</formula>
    </cfRule>
    <cfRule type="cellIs" dxfId="22760" priority="6412" operator="between">
      <formula>70</formula>
      <formula>74</formula>
    </cfRule>
  </conditionalFormatting>
  <conditionalFormatting sqref="AC3:AD4 AC6:AD7 AD5">
    <cfRule type="cellIs" dxfId="22759" priority="6417" operator="between">
      <formula>80</formula>
      <formula>85</formula>
    </cfRule>
    <cfRule type="cellIs" dxfId="22758" priority="6418" operator="between">
      <formula>75</formula>
      <formula>79</formula>
    </cfRule>
    <cfRule type="cellIs" dxfId="22757" priority="6419" operator="between">
      <formula>70</formula>
      <formula>74</formula>
    </cfRule>
  </conditionalFormatting>
  <conditionalFormatting sqref="AD3:AD7">
    <cfRule type="cellIs" dxfId="22756" priority="6420" operator="between">
      <formula>69.5</formula>
      <formula>74.5</formula>
    </cfRule>
    <cfRule type="cellIs" dxfId="22755" priority="6421" operator="between">
      <formula>74.5</formula>
      <formula>79.5</formula>
    </cfRule>
    <cfRule type="cellIs" dxfId="22754" priority="6422" operator="greaterThan">
      <formula>79.5</formula>
    </cfRule>
  </conditionalFormatting>
  <conditionalFormatting sqref="AD3:AD7">
    <cfRule type="cellIs" dxfId="22753" priority="6423" operator="between">
      <formula>80</formula>
      <formula>85</formula>
    </cfRule>
    <cfRule type="cellIs" dxfId="22752" priority="6424" operator="between">
      <formula>75</formula>
      <formula>79</formula>
    </cfRule>
    <cfRule type="cellIs" dxfId="22751" priority="6425" operator="between">
      <formula>70</formula>
      <formula>74</formula>
    </cfRule>
  </conditionalFormatting>
  <conditionalFormatting sqref="E6:Q7">
    <cfRule type="cellIs" dxfId="22750" priority="6426" operator="between">
      <formula>80</formula>
      <formula>85</formula>
    </cfRule>
    <cfRule type="cellIs" dxfId="22749" priority="6427" operator="between">
      <formula>75</formula>
      <formula>79</formula>
    </cfRule>
    <cfRule type="cellIs" dxfId="22748" priority="6428" operator="between">
      <formula>70</formula>
      <formula>74</formula>
    </cfRule>
  </conditionalFormatting>
  <conditionalFormatting sqref="I6:N7">
    <cfRule type="cellIs" dxfId="22747" priority="6429" operator="between">
      <formula>3</formula>
      <formula>4</formula>
    </cfRule>
    <cfRule type="cellIs" dxfId="22746" priority="6430" operator="between">
      <formula>5</formula>
      <formula>6</formula>
    </cfRule>
    <cfRule type="cellIs" dxfId="22745" priority="6431" operator="between">
      <formula>7</formula>
      <formula>7</formula>
    </cfRule>
    <cfRule type="cellIs" dxfId="22744" priority="6432" operator="between">
      <formula>8</formula>
      <formula>9</formula>
    </cfRule>
  </conditionalFormatting>
  <conditionalFormatting sqref="E6:Q7">
    <cfRule type="cellIs" dxfId="22743" priority="6433" operator="between">
      <formula>69.5</formula>
      <formula>74.5</formula>
    </cfRule>
    <cfRule type="cellIs" dxfId="22742" priority="6434" operator="between">
      <formula>80</formula>
      <formula>85</formula>
    </cfRule>
    <cfRule type="cellIs" dxfId="22741" priority="6435" operator="between">
      <formula>75</formula>
      <formula>79</formula>
    </cfRule>
    <cfRule type="cellIs" dxfId="22740" priority="6436" operator="between">
      <formula>70</formula>
      <formula>74</formula>
    </cfRule>
    <cfRule type="cellIs" dxfId="22739" priority="6437" operator="between">
      <formula>69.5</formula>
      <formula>74.5</formula>
    </cfRule>
    <cfRule type="cellIs" dxfId="22738" priority="6438" operator="between">
      <formula>74.5</formula>
      <formula>79.5</formula>
    </cfRule>
    <cfRule type="cellIs" dxfId="22737" priority="6439" operator="greaterThan">
      <formula>79.5</formula>
    </cfRule>
    <cfRule type="cellIs" dxfId="22736" priority="6440" operator="between">
      <formula>80</formula>
      <formula>85</formula>
    </cfRule>
    <cfRule type="cellIs" dxfId="22735" priority="6441" operator="between">
      <formula>75</formula>
      <formula>79</formula>
    </cfRule>
    <cfRule type="cellIs" dxfId="22734" priority="6442" operator="between">
      <formula>70</formula>
      <formula>74</formula>
    </cfRule>
    <cfRule type="cellIs" dxfId="22733" priority="6443" operator="between">
      <formula>69.5</formula>
      <formula>74.5</formula>
    </cfRule>
    <cfRule type="cellIs" dxfId="22732" priority="6444" operator="between">
      <formula>74.5</formula>
      <formula>79.5</formula>
    </cfRule>
    <cfRule type="cellIs" dxfId="22731" priority="6445" operator="greaterThan">
      <formula>79.5</formula>
    </cfRule>
    <cfRule type="cellIs" dxfId="22730" priority="6446" operator="between">
      <formula>3</formula>
      <formula>4</formula>
    </cfRule>
    <cfRule type="cellIs" dxfId="22729" priority="6447" operator="between">
      <formula>5</formula>
      <formula>6</formula>
    </cfRule>
  </conditionalFormatting>
  <conditionalFormatting sqref="E6:Q7">
    <cfRule type="cellIs" dxfId="22728" priority="6448" operator="between">
      <formula>80</formula>
      <formula>85</formula>
    </cfRule>
    <cfRule type="cellIs" dxfId="22727" priority="6449" operator="between">
      <formula>75</formula>
      <formula>79</formula>
    </cfRule>
    <cfRule type="cellIs" dxfId="22726" priority="6450" operator="between">
      <formula>70</formula>
      <formula>74</formula>
    </cfRule>
  </conditionalFormatting>
  <conditionalFormatting sqref="I6:N7">
    <cfRule type="cellIs" dxfId="22725" priority="6451" operator="between">
      <formula>3</formula>
      <formula>4</formula>
    </cfRule>
    <cfRule type="cellIs" dxfId="22724" priority="6452" operator="between">
      <formula>5</formula>
      <formula>6</formula>
    </cfRule>
    <cfRule type="cellIs" dxfId="22723" priority="6453" operator="between">
      <formula>7</formula>
      <formula>7</formula>
    </cfRule>
    <cfRule type="cellIs" dxfId="22722" priority="6454" operator="between">
      <formula>8</formula>
      <formula>9</formula>
    </cfRule>
  </conditionalFormatting>
  <conditionalFormatting sqref="E6:Q7">
    <cfRule type="cellIs" dxfId="22721" priority="6455" operator="between">
      <formula>69.5</formula>
      <formula>74.5</formula>
    </cfRule>
    <cfRule type="cellIs" dxfId="22720" priority="6456" operator="between">
      <formula>74.5</formula>
      <formula>79.5</formula>
    </cfRule>
    <cfRule type="cellIs" dxfId="22719" priority="6457" operator="greaterThan">
      <formula>79.5</formula>
    </cfRule>
  </conditionalFormatting>
  <conditionalFormatting sqref="E6:Q7">
    <cfRule type="cellIs" dxfId="22718" priority="6458" operator="between">
      <formula>80</formula>
      <formula>85</formula>
    </cfRule>
    <cfRule type="cellIs" dxfId="22717" priority="6459" operator="between">
      <formula>75</formula>
      <formula>79</formula>
    </cfRule>
    <cfRule type="cellIs" dxfId="22716" priority="6460" operator="between">
      <formula>70</formula>
      <formula>74</formula>
    </cfRule>
  </conditionalFormatting>
  <conditionalFormatting sqref="I6:N7">
    <cfRule type="cellIs" dxfId="22715" priority="6461" operator="between">
      <formula>3</formula>
      <formula>4</formula>
    </cfRule>
    <cfRule type="cellIs" dxfId="22714" priority="6462" operator="between">
      <formula>5</formula>
      <formula>6</formula>
    </cfRule>
    <cfRule type="cellIs" dxfId="22713" priority="6463" operator="between">
      <formula>7</formula>
      <formula>7</formula>
    </cfRule>
    <cfRule type="cellIs" dxfId="22712" priority="6464" operator="between">
      <formula>8</formula>
      <formula>9</formula>
    </cfRule>
  </conditionalFormatting>
  <conditionalFormatting sqref="E6:Q7">
    <cfRule type="cellIs" dxfId="22711" priority="6465" operator="between">
      <formula>69.5</formula>
      <formula>74.5</formula>
    </cfRule>
    <cfRule type="cellIs" dxfId="22710" priority="6466" operator="between">
      <formula>74.5</formula>
      <formula>79.5</formula>
    </cfRule>
    <cfRule type="cellIs" dxfId="22709" priority="6467" operator="greaterThan">
      <formula>79.5</formula>
    </cfRule>
  </conditionalFormatting>
  <conditionalFormatting sqref="E6:Q7">
    <cfRule type="cellIs" dxfId="22708" priority="6468" operator="between">
      <formula>69.5</formula>
      <formula>74.5</formula>
    </cfRule>
    <cfRule type="cellIs" dxfId="22707" priority="6469" operator="between">
      <formula>80</formula>
      <formula>85</formula>
    </cfRule>
    <cfRule type="cellIs" dxfId="22706" priority="6470" operator="between">
      <formula>75</formula>
      <formula>79</formula>
    </cfRule>
    <cfRule type="cellIs" dxfId="22705" priority="6471" operator="between">
      <formula>70</formula>
      <formula>74</formula>
    </cfRule>
    <cfRule type="cellIs" dxfId="22704" priority="6472" operator="between">
      <formula>69.5</formula>
      <formula>74.5</formula>
    </cfRule>
    <cfRule type="cellIs" dxfId="22703" priority="6473" operator="between">
      <formula>74.5</formula>
      <formula>79.5</formula>
    </cfRule>
    <cfRule type="cellIs" dxfId="22702" priority="6474" operator="greaterThan">
      <formula>79.5</formula>
    </cfRule>
    <cfRule type="cellIs" dxfId="22701" priority="6475" operator="between">
      <formula>80</formula>
      <formula>85</formula>
    </cfRule>
    <cfRule type="cellIs" dxfId="22700" priority="6476" operator="between">
      <formula>75</formula>
      <formula>79</formula>
    </cfRule>
    <cfRule type="cellIs" dxfId="22699" priority="6477" operator="between">
      <formula>70</formula>
      <formula>74</formula>
    </cfRule>
    <cfRule type="cellIs" dxfId="22698" priority="6478" operator="between">
      <formula>69.5</formula>
      <formula>74.5</formula>
    </cfRule>
    <cfRule type="cellIs" dxfId="22697" priority="6479" operator="between">
      <formula>74.5</formula>
      <formula>79.5</formula>
    </cfRule>
    <cfRule type="cellIs" dxfId="22696" priority="6480" operator="greaterThan">
      <formula>79.5</formula>
    </cfRule>
    <cfRule type="cellIs" dxfId="22695" priority="6481" operator="between">
      <formula>3</formula>
      <formula>4</formula>
    </cfRule>
    <cfRule type="cellIs" dxfId="22694" priority="6482" operator="between">
      <formula>5</formula>
      <formula>6</formula>
    </cfRule>
  </conditionalFormatting>
  <conditionalFormatting sqref="E3:Q5">
    <cfRule type="cellIs" dxfId="22693" priority="6483" operator="between">
      <formula>80</formula>
      <formula>85</formula>
    </cfRule>
    <cfRule type="cellIs" dxfId="22692" priority="6484" operator="between">
      <formula>75</formula>
      <formula>79</formula>
    </cfRule>
    <cfRule type="cellIs" dxfId="22691" priority="6485" operator="between">
      <formula>70</formula>
      <formula>74</formula>
    </cfRule>
  </conditionalFormatting>
  <conditionalFormatting sqref="I3:N5">
    <cfRule type="cellIs" dxfId="22690" priority="6486" operator="between">
      <formula>3</formula>
      <formula>4</formula>
    </cfRule>
    <cfRule type="cellIs" dxfId="22689" priority="6487" operator="between">
      <formula>5</formula>
      <formula>6</formula>
    </cfRule>
    <cfRule type="cellIs" dxfId="22688" priority="6488" operator="between">
      <formula>7</formula>
      <formula>7</formula>
    </cfRule>
    <cfRule type="cellIs" dxfId="22687" priority="6489" operator="between">
      <formula>8</formula>
      <formula>9</formula>
    </cfRule>
  </conditionalFormatting>
  <conditionalFormatting sqref="E3:Q5">
    <cfRule type="cellIs" dxfId="22686" priority="6490" operator="between">
      <formula>69.5</formula>
      <formula>74.5</formula>
    </cfRule>
    <cfRule type="cellIs" dxfId="22685" priority="6491" operator="between">
      <formula>80</formula>
      <formula>85</formula>
    </cfRule>
    <cfRule type="cellIs" dxfId="22684" priority="6492" operator="between">
      <formula>75</formula>
      <formula>79</formula>
    </cfRule>
    <cfRule type="cellIs" dxfId="22683" priority="6493" operator="between">
      <formula>70</formula>
      <formula>74</formula>
    </cfRule>
    <cfRule type="cellIs" dxfId="22682" priority="6494" operator="between">
      <formula>69.5</formula>
      <formula>74.5</formula>
    </cfRule>
    <cfRule type="cellIs" dxfId="22681" priority="6495" operator="between">
      <formula>74.5</formula>
      <formula>79.5</formula>
    </cfRule>
    <cfRule type="cellIs" dxfId="22680" priority="6496" operator="greaterThan">
      <formula>79.5</formula>
    </cfRule>
    <cfRule type="cellIs" dxfId="22679" priority="6497" operator="between">
      <formula>80</formula>
      <formula>85</formula>
    </cfRule>
    <cfRule type="cellIs" dxfId="22678" priority="6498" operator="between">
      <formula>75</formula>
      <formula>79</formula>
    </cfRule>
    <cfRule type="cellIs" dxfId="22677" priority="6499" operator="between">
      <formula>70</formula>
      <formula>74</formula>
    </cfRule>
    <cfRule type="cellIs" dxfId="22676" priority="6500" operator="between">
      <formula>69.5</formula>
      <formula>74.5</formula>
    </cfRule>
    <cfRule type="cellIs" dxfId="22675" priority="6501" operator="between">
      <formula>74.5</formula>
      <formula>79.5</formula>
    </cfRule>
    <cfRule type="cellIs" dxfId="22674" priority="6502" operator="greaterThan">
      <formula>79.5</formula>
    </cfRule>
    <cfRule type="cellIs" dxfId="22673" priority="6503" operator="between">
      <formula>3</formula>
      <formula>4</formula>
    </cfRule>
    <cfRule type="cellIs" dxfId="22672" priority="6504" operator="between">
      <formula>5</formula>
      <formula>6</formula>
    </cfRule>
  </conditionalFormatting>
  <conditionalFormatting sqref="E3:Q5">
    <cfRule type="cellIs" dxfId="22671" priority="6505" operator="between">
      <formula>80</formula>
      <formula>85</formula>
    </cfRule>
    <cfRule type="cellIs" dxfId="22670" priority="6506" operator="between">
      <formula>75</formula>
      <formula>79</formula>
    </cfRule>
    <cfRule type="cellIs" dxfId="22669" priority="6507" operator="between">
      <formula>70</formula>
      <formula>74</formula>
    </cfRule>
  </conditionalFormatting>
  <conditionalFormatting sqref="I3:N5">
    <cfRule type="cellIs" dxfId="22668" priority="6508" operator="between">
      <formula>3</formula>
      <formula>4</formula>
    </cfRule>
    <cfRule type="cellIs" dxfId="22667" priority="6509" operator="between">
      <formula>5</formula>
      <formula>6</formula>
    </cfRule>
    <cfRule type="cellIs" dxfId="22666" priority="6510" operator="between">
      <formula>7</formula>
      <formula>7</formula>
    </cfRule>
    <cfRule type="cellIs" dxfId="22665" priority="6511" operator="between">
      <formula>8</formula>
      <formula>9</formula>
    </cfRule>
  </conditionalFormatting>
  <conditionalFormatting sqref="E3:Q5">
    <cfRule type="cellIs" dxfId="22664" priority="6512" operator="between">
      <formula>69.5</formula>
      <formula>74.5</formula>
    </cfRule>
    <cfRule type="cellIs" dxfId="22663" priority="6513" operator="between">
      <formula>74.5</formula>
      <formula>79.5</formula>
    </cfRule>
    <cfRule type="cellIs" dxfId="22662" priority="6514" operator="greaterThan">
      <formula>79.5</formula>
    </cfRule>
  </conditionalFormatting>
  <conditionalFormatting sqref="E3:Q5">
    <cfRule type="cellIs" dxfId="22661" priority="6515" operator="between">
      <formula>80</formula>
      <formula>85</formula>
    </cfRule>
    <cfRule type="cellIs" dxfId="22660" priority="6516" operator="between">
      <formula>75</formula>
      <formula>79</formula>
    </cfRule>
    <cfRule type="cellIs" dxfId="22659" priority="6517" operator="between">
      <formula>70</formula>
      <formula>74</formula>
    </cfRule>
  </conditionalFormatting>
  <conditionalFormatting sqref="I3:N5">
    <cfRule type="cellIs" dxfId="22658" priority="6518" operator="between">
      <formula>3</formula>
      <formula>4</formula>
    </cfRule>
    <cfRule type="cellIs" dxfId="22657" priority="6519" operator="between">
      <formula>5</formula>
      <formula>6</formula>
    </cfRule>
    <cfRule type="cellIs" dxfId="22656" priority="6520" operator="between">
      <formula>7</formula>
      <formula>7</formula>
    </cfRule>
    <cfRule type="cellIs" dxfId="22655" priority="6521" operator="between">
      <formula>8</formula>
      <formula>9</formula>
    </cfRule>
  </conditionalFormatting>
  <conditionalFormatting sqref="E3:Q5">
    <cfRule type="cellIs" dxfId="22654" priority="6522" operator="between">
      <formula>69.5</formula>
      <formula>74.5</formula>
    </cfRule>
    <cfRule type="cellIs" dxfId="22653" priority="6523" operator="between">
      <formula>74.5</formula>
      <formula>79.5</formula>
    </cfRule>
    <cfRule type="cellIs" dxfId="22652" priority="6524" operator="greaterThan">
      <formula>79.5</formula>
    </cfRule>
  </conditionalFormatting>
  <conditionalFormatting sqref="E3:Q5">
    <cfRule type="cellIs" dxfId="22651" priority="6525" operator="between">
      <formula>69.5</formula>
      <formula>74.5</formula>
    </cfRule>
    <cfRule type="cellIs" dxfId="22650" priority="6526" operator="between">
      <formula>80</formula>
      <formula>85</formula>
    </cfRule>
    <cfRule type="cellIs" dxfId="22649" priority="6527" operator="between">
      <formula>75</formula>
      <formula>79</formula>
    </cfRule>
    <cfRule type="cellIs" dxfId="22648" priority="6528" operator="between">
      <formula>70</formula>
      <formula>74</formula>
    </cfRule>
    <cfRule type="cellIs" dxfId="22647" priority="6529" operator="between">
      <formula>69.5</formula>
      <formula>74.5</formula>
    </cfRule>
    <cfRule type="cellIs" dxfId="22646" priority="6530" operator="between">
      <formula>74.5</formula>
      <formula>79.5</formula>
    </cfRule>
    <cfRule type="cellIs" dxfId="22645" priority="6531" operator="greaterThan">
      <formula>79.5</formula>
    </cfRule>
    <cfRule type="cellIs" dxfId="22644" priority="6532" operator="between">
      <formula>80</formula>
      <formula>85</formula>
    </cfRule>
    <cfRule type="cellIs" dxfId="22643" priority="6533" operator="between">
      <formula>75</formula>
      <formula>79</formula>
    </cfRule>
    <cfRule type="cellIs" dxfId="22642" priority="6534" operator="between">
      <formula>70</formula>
      <formula>74</formula>
    </cfRule>
    <cfRule type="cellIs" dxfId="22641" priority="6535" operator="between">
      <formula>69.5</formula>
      <formula>74.5</formula>
    </cfRule>
    <cfRule type="cellIs" dxfId="22640" priority="6536" operator="between">
      <formula>74.5</formula>
      <formula>79.5</formula>
    </cfRule>
    <cfRule type="cellIs" dxfId="22639" priority="6537" operator="greaterThan">
      <formula>79.5</formula>
    </cfRule>
    <cfRule type="cellIs" dxfId="22638" priority="6538" operator="between">
      <formula>3</formula>
      <formula>4</formula>
    </cfRule>
    <cfRule type="cellIs" dxfId="22637" priority="6539" operator="between">
      <formula>5</formula>
      <formula>6</formula>
    </cfRule>
  </conditionalFormatting>
  <conditionalFormatting sqref="AN2 AC2:AE2 E2:Q2">
    <cfRule type="cellIs" dxfId="22636" priority="6540" operator="between">
      <formula>80</formula>
      <formula>85</formula>
    </cfRule>
    <cfRule type="cellIs" dxfId="22635" priority="6541" operator="between">
      <formula>75</formula>
      <formula>79</formula>
    </cfRule>
    <cfRule type="cellIs" dxfId="22634" priority="6542" operator="between">
      <formula>70</formula>
      <formula>74</formula>
    </cfRule>
  </conditionalFormatting>
  <conditionalFormatting sqref="S2:T2">
    <cfRule type="containsText" dxfId="22633" priority="6543" operator="containsText" text="Free Agent"/>
  </conditionalFormatting>
  <conditionalFormatting sqref="E2:Q2">
    <cfRule type="cellIs" dxfId="22632" priority="6544" operator="between">
      <formula>69.5</formula>
      <formula>74.5</formula>
    </cfRule>
    <cfRule type="cellIs" dxfId="22631" priority="6545" operator="between">
      <formula>74.5</formula>
      <formula>79.5</formula>
    </cfRule>
    <cfRule type="cellIs" dxfId="22630" priority="6546" operator="greaterThan">
      <formula>79.5</formula>
    </cfRule>
  </conditionalFormatting>
  <conditionalFormatting sqref="E2:Q2 AD2:AE2">
    <cfRule type="cellIs" dxfId="22629" priority="6547" operator="between">
      <formula>80</formula>
      <formula>85</formula>
    </cfRule>
    <cfRule type="cellIs" dxfId="22628" priority="6548" operator="between">
      <formula>75</formula>
      <formula>79</formula>
    </cfRule>
    <cfRule type="cellIs" dxfId="22627" priority="6549" operator="between">
      <formula>70</formula>
      <formula>74</formula>
    </cfRule>
  </conditionalFormatting>
  <conditionalFormatting sqref="I2:N2">
    <cfRule type="cellIs" dxfId="22626" priority="6550" operator="between">
      <formula>3</formula>
      <formula>4</formula>
    </cfRule>
    <cfRule type="cellIs" dxfId="22625" priority="6551" operator="between">
      <formula>5</formula>
      <formula>6</formula>
    </cfRule>
    <cfRule type="cellIs" dxfId="22624" priority="6552" operator="between">
      <formula>7</formula>
      <formula>7</formula>
    </cfRule>
    <cfRule type="cellIs" dxfId="22623" priority="6553" operator="between">
      <formula>8</formula>
      <formula>9</formula>
    </cfRule>
  </conditionalFormatting>
  <conditionalFormatting sqref="E2:Q2">
    <cfRule type="cellIs" dxfId="22622" priority="6554" operator="between">
      <formula>69.5</formula>
      <formula>74.5</formula>
    </cfRule>
    <cfRule type="cellIs" dxfId="22621" priority="6555" operator="between">
      <formula>80</formula>
      <formula>85</formula>
    </cfRule>
    <cfRule type="cellIs" dxfId="22620" priority="6556" operator="between">
      <formula>75</formula>
      <formula>79</formula>
    </cfRule>
    <cfRule type="cellIs" dxfId="22619" priority="6557" operator="between">
      <formula>70</formula>
      <formula>74</formula>
    </cfRule>
    <cfRule type="cellIs" dxfId="22618" priority="6558" operator="between">
      <formula>69.5</formula>
      <formula>74.5</formula>
    </cfRule>
    <cfRule type="cellIs" dxfId="22617" priority="6559" operator="between">
      <formula>74.5</formula>
      <formula>79.5</formula>
    </cfRule>
    <cfRule type="cellIs" dxfId="22616" priority="6560" operator="greaterThan">
      <formula>79.5</formula>
    </cfRule>
    <cfRule type="cellIs" dxfId="22615" priority="6561" operator="between">
      <formula>80</formula>
      <formula>85</formula>
    </cfRule>
    <cfRule type="cellIs" dxfId="22614" priority="6562" operator="between">
      <formula>75</formula>
      <formula>79</formula>
    </cfRule>
    <cfRule type="cellIs" dxfId="22613" priority="6563" operator="between">
      <formula>70</formula>
      <formula>74</formula>
    </cfRule>
    <cfRule type="cellIs" dxfId="22612" priority="6564" operator="between">
      <formula>69.5</formula>
      <formula>74.5</formula>
    </cfRule>
    <cfRule type="cellIs" dxfId="22611" priority="6565" operator="between">
      <formula>74.5</formula>
      <formula>79.5</formula>
    </cfRule>
    <cfRule type="cellIs" dxfId="22610" priority="6566" operator="greaterThan">
      <formula>79.5</formula>
    </cfRule>
    <cfRule type="cellIs" dxfId="22609" priority="6567" operator="between">
      <formula>3</formula>
      <formula>4</formula>
    </cfRule>
    <cfRule type="cellIs" dxfId="22608" priority="6568" operator="between">
      <formula>5</formula>
      <formula>6</formula>
    </cfRule>
  </conditionalFormatting>
  <conditionalFormatting sqref="AN3 AC3:AE3 E3:Q3">
    <cfRule type="cellIs" dxfId="22607" priority="6569" operator="between">
      <formula>80</formula>
      <formula>85</formula>
    </cfRule>
    <cfRule type="cellIs" dxfId="22606" priority="6570" operator="between">
      <formula>75</formula>
      <formula>79</formula>
    </cfRule>
    <cfRule type="cellIs" dxfId="22605" priority="6571" operator="between">
      <formula>70</formula>
      <formula>74</formula>
    </cfRule>
  </conditionalFormatting>
  <conditionalFormatting sqref="S3:T3">
    <cfRule type="containsText" dxfId="22604" priority="6572" operator="containsText" text="Free Agent"/>
  </conditionalFormatting>
  <conditionalFormatting sqref="E3:Q3">
    <cfRule type="cellIs" dxfId="22603" priority="6573" operator="between">
      <formula>69.5</formula>
      <formula>74.5</formula>
    </cfRule>
    <cfRule type="cellIs" dxfId="22602" priority="6574" operator="between">
      <formula>74.5</formula>
      <formula>79.5</formula>
    </cfRule>
    <cfRule type="cellIs" dxfId="22601" priority="6575" operator="greaterThan">
      <formula>79.5</formula>
    </cfRule>
  </conditionalFormatting>
  <conditionalFormatting sqref="E3:Q3 AD3:AE3">
    <cfRule type="cellIs" dxfId="22600" priority="6576" operator="between">
      <formula>80</formula>
      <formula>85</formula>
    </cfRule>
    <cfRule type="cellIs" dxfId="22599" priority="6577" operator="between">
      <formula>75</formula>
      <formula>79</formula>
    </cfRule>
    <cfRule type="cellIs" dxfId="22598" priority="6578" operator="between">
      <formula>70</formula>
      <formula>74</formula>
    </cfRule>
  </conditionalFormatting>
  <conditionalFormatting sqref="I3:N3">
    <cfRule type="cellIs" dxfId="22597" priority="6579" operator="between">
      <formula>3</formula>
      <formula>4</formula>
    </cfRule>
    <cfRule type="cellIs" dxfId="22596" priority="6580" operator="between">
      <formula>5</formula>
      <formula>6</formula>
    </cfRule>
    <cfRule type="cellIs" dxfId="22595" priority="6581" operator="between">
      <formula>7</formula>
      <formula>7</formula>
    </cfRule>
    <cfRule type="cellIs" dxfId="22594" priority="6582" operator="between">
      <formula>8</formula>
      <formula>9</formula>
    </cfRule>
  </conditionalFormatting>
  <conditionalFormatting sqref="E3:Q3">
    <cfRule type="cellIs" dxfId="22593" priority="6583" operator="between">
      <formula>69.5</formula>
      <formula>74.5</formula>
    </cfRule>
    <cfRule type="cellIs" dxfId="22592" priority="6584" operator="between">
      <formula>80</formula>
      <formula>85</formula>
    </cfRule>
    <cfRule type="cellIs" dxfId="22591" priority="6585" operator="between">
      <formula>75</formula>
      <formula>79</formula>
    </cfRule>
    <cfRule type="cellIs" dxfId="22590" priority="6586" operator="between">
      <formula>70</formula>
      <formula>74</formula>
    </cfRule>
    <cfRule type="cellIs" dxfId="22589" priority="6587" operator="between">
      <formula>69.5</formula>
      <formula>74.5</formula>
    </cfRule>
    <cfRule type="cellIs" dxfId="22588" priority="6588" operator="between">
      <formula>74.5</formula>
      <formula>79.5</formula>
    </cfRule>
    <cfRule type="cellIs" dxfId="22587" priority="6589" operator="greaterThan">
      <formula>79.5</formula>
    </cfRule>
    <cfRule type="cellIs" dxfId="22586" priority="6590" operator="between">
      <formula>80</formula>
      <formula>85</formula>
    </cfRule>
    <cfRule type="cellIs" dxfId="22585" priority="6591" operator="between">
      <formula>75</formula>
      <formula>79</formula>
    </cfRule>
    <cfRule type="cellIs" dxfId="22584" priority="6592" operator="between">
      <formula>70</formula>
      <formula>74</formula>
    </cfRule>
    <cfRule type="cellIs" dxfId="22583" priority="6593" operator="between">
      <formula>69.5</formula>
      <formula>74.5</formula>
    </cfRule>
    <cfRule type="cellIs" dxfId="22582" priority="6594" operator="between">
      <formula>74.5</formula>
      <formula>79.5</formula>
    </cfRule>
    <cfRule type="cellIs" dxfId="22581" priority="6595" operator="greaterThan">
      <formula>79.5</formula>
    </cfRule>
    <cfRule type="cellIs" dxfId="22580" priority="6596" operator="between">
      <formula>3</formula>
      <formula>4</formula>
    </cfRule>
    <cfRule type="cellIs" dxfId="22579" priority="6597" operator="between">
      <formula>5</formula>
      <formula>6</formula>
    </cfRule>
  </conditionalFormatting>
  <conditionalFormatting sqref="AN4:AN5 AC4:AE5 E4:Q5">
    <cfRule type="cellIs" dxfId="22578" priority="6598" operator="between">
      <formula>80</formula>
      <formula>85</formula>
    </cfRule>
    <cfRule type="cellIs" dxfId="22577" priority="6599" operator="between">
      <formula>75</formula>
      <formula>79</formula>
    </cfRule>
    <cfRule type="cellIs" dxfId="22576" priority="6600" operator="between">
      <formula>70</formula>
      <formula>74</formula>
    </cfRule>
  </conditionalFormatting>
  <conditionalFormatting sqref="S4:T5">
    <cfRule type="containsText" dxfId="22575" priority="6601" operator="containsText" text="Free Agent"/>
  </conditionalFormatting>
  <conditionalFormatting sqref="E4:Q5">
    <cfRule type="cellIs" dxfId="22574" priority="6602" operator="between">
      <formula>69.5</formula>
      <formula>74.5</formula>
    </cfRule>
    <cfRule type="cellIs" dxfId="22573" priority="6603" operator="between">
      <formula>74.5</formula>
      <formula>79.5</formula>
    </cfRule>
    <cfRule type="cellIs" dxfId="22572" priority="6604" operator="greaterThan">
      <formula>79.5</formula>
    </cfRule>
  </conditionalFormatting>
  <conditionalFormatting sqref="E4:Q5 AD4:AE5">
    <cfRule type="cellIs" dxfId="22571" priority="6605" operator="between">
      <formula>80</formula>
      <formula>85</formula>
    </cfRule>
    <cfRule type="cellIs" dxfId="22570" priority="6606" operator="between">
      <formula>75</formula>
      <formula>79</formula>
    </cfRule>
    <cfRule type="cellIs" dxfId="22569" priority="6607" operator="between">
      <formula>70</formula>
      <formula>74</formula>
    </cfRule>
  </conditionalFormatting>
  <conditionalFormatting sqref="I4:N5">
    <cfRule type="cellIs" dxfId="22568" priority="6608" operator="between">
      <formula>3</formula>
      <formula>4</formula>
    </cfRule>
    <cfRule type="cellIs" dxfId="22567" priority="6609" operator="between">
      <formula>5</formula>
      <formula>6</formula>
    </cfRule>
    <cfRule type="cellIs" dxfId="22566" priority="6610" operator="between">
      <formula>7</formula>
      <formula>7</formula>
    </cfRule>
    <cfRule type="cellIs" dxfId="22565" priority="6611" operator="between">
      <formula>8</formula>
      <formula>9</formula>
    </cfRule>
  </conditionalFormatting>
  <conditionalFormatting sqref="E4:Q5">
    <cfRule type="cellIs" dxfId="22564" priority="6612" operator="between">
      <formula>69.5</formula>
      <formula>74.5</formula>
    </cfRule>
    <cfRule type="cellIs" dxfId="22563" priority="6613" operator="between">
      <formula>80</formula>
      <formula>85</formula>
    </cfRule>
    <cfRule type="cellIs" dxfId="22562" priority="6614" operator="between">
      <formula>75</formula>
      <formula>79</formula>
    </cfRule>
    <cfRule type="cellIs" dxfId="22561" priority="6615" operator="between">
      <formula>70</formula>
      <formula>74</formula>
    </cfRule>
    <cfRule type="cellIs" dxfId="22560" priority="6616" operator="between">
      <formula>69.5</formula>
      <formula>74.5</formula>
    </cfRule>
    <cfRule type="cellIs" dxfId="22559" priority="6617" operator="between">
      <formula>74.5</formula>
      <formula>79.5</formula>
    </cfRule>
    <cfRule type="cellIs" dxfId="22558" priority="6618" operator="greaterThan">
      <formula>79.5</formula>
    </cfRule>
    <cfRule type="cellIs" dxfId="22557" priority="6619" operator="between">
      <formula>80</formula>
      <formula>85</formula>
    </cfRule>
    <cfRule type="cellIs" dxfId="22556" priority="6620" operator="between">
      <formula>75</formula>
      <formula>79</formula>
    </cfRule>
    <cfRule type="cellIs" dxfId="22555" priority="6621" operator="between">
      <formula>70</formula>
      <formula>74</formula>
    </cfRule>
    <cfRule type="cellIs" dxfId="22554" priority="6622" operator="between">
      <formula>69.5</formula>
      <formula>74.5</formula>
    </cfRule>
    <cfRule type="cellIs" dxfId="22553" priority="6623" operator="between">
      <formula>74.5</formula>
      <formula>79.5</formula>
    </cfRule>
    <cfRule type="cellIs" dxfId="22552" priority="6624" operator="greaterThan">
      <formula>79.5</formula>
    </cfRule>
    <cfRule type="cellIs" dxfId="22551" priority="6625" operator="between">
      <formula>3</formula>
      <formula>4</formula>
    </cfRule>
    <cfRule type="cellIs" dxfId="22550" priority="6626" operator="between">
      <formula>5</formula>
      <formula>6</formula>
    </cfRule>
  </conditionalFormatting>
  <conditionalFormatting sqref="AN6 AC6:AE6 E6:Q6">
    <cfRule type="cellIs" dxfId="22549" priority="6627" operator="between">
      <formula>80</formula>
      <formula>85</formula>
    </cfRule>
    <cfRule type="cellIs" dxfId="22548" priority="6628" operator="between">
      <formula>75</formula>
      <formula>79</formula>
    </cfRule>
    <cfRule type="cellIs" dxfId="22547" priority="6629" operator="between">
      <formula>70</formula>
      <formula>74</formula>
    </cfRule>
  </conditionalFormatting>
  <conditionalFormatting sqref="S6:T6">
    <cfRule type="containsText" dxfId="22546" priority="6630" operator="containsText" text="Free Agent"/>
  </conditionalFormatting>
  <conditionalFormatting sqref="E6:Q6">
    <cfRule type="cellIs" dxfId="22545" priority="6631" operator="between">
      <formula>69.5</formula>
      <formula>74.5</formula>
    </cfRule>
    <cfRule type="cellIs" dxfId="22544" priority="6632" operator="between">
      <formula>74.5</formula>
      <formula>79.5</formula>
    </cfRule>
    <cfRule type="cellIs" dxfId="22543" priority="6633" operator="greaterThan">
      <formula>79.5</formula>
    </cfRule>
  </conditionalFormatting>
  <conditionalFormatting sqref="E6:Q6 AD6:AE6">
    <cfRule type="cellIs" dxfId="22542" priority="6634" operator="between">
      <formula>80</formula>
      <formula>85</formula>
    </cfRule>
    <cfRule type="cellIs" dxfId="22541" priority="6635" operator="between">
      <formula>75</formula>
      <formula>79</formula>
    </cfRule>
    <cfRule type="cellIs" dxfId="22540" priority="6636" operator="between">
      <formula>70</formula>
      <formula>74</formula>
    </cfRule>
  </conditionalFormatting>
  <conditionalFormatting sqref="I6:N6">
    <cfRule type="cellIs" dxfId="22539" priority="6637" operator="between">
      <formula>3</formula>
      <formula>4</formula>
    </cfRule>
    <cfRule type="cellIs" dxfId="22538" priority="6638" operator="between">
      <formula>5</formula>
      <formula>6</formula>
    </cfRule>
    <cfRule type="cellIs" dxfId="22537" priority="6639" operator="between">
      <formula>7</formula>
      <formula>7</formula>
    </cfRule>
    <cfRule type="cellIs" dxfId="22536" priority="6640" operator="between">
      <formula>8</formula>
      <formula>9</formula>
    </cfRule>
  </conditionalFormatting>
  <conditionalFormatting sqref="E6:Q6">
    <cfRule type="cellIs" dxfId="22535" priority="6641" operator="between">
      <formula>69.5</formula>
      <formula>74.5</formula>
    </cfRule>
    <cfRule type="cellIs" dxfId="22534" priority="6642" operator="between">
      <formula>80</formula>
      <formula>85</formula>
    </cfRule>
    <cfRule type="cellIs" dxfId="22533" priority="6643" operator="between">
      <formula>75</formula>
      <formula>79</formula>
    </cfRule>
    <cfRule type="cellIs" dxfId="22532" priority="6644" operator="between">
      <formula>70</formula>
      <formula>74</formula>
    </cfRule>
    <cfRule type="cellIs" dxfId="22531" priority="6645" operator="between">
      <formula>69.5</formula>
      <formula>74.5</formula>
    </cfRule>
    <cfRule type="cellIs" dxfId="22530" priority="6646" operator="between">
      <formula>74.5</formula>
      <formula>79.5</formula>
    </cfRule>
    <cfRule type="cellIs" dxfId="22529" priority="6647" operator="greaterThan">
      <formula>79.5</formula>
    </cfRule>
    <cfRule type="cellIs" dxfId="22528" priority="6648" operator="between">
      <formula>80</formula>
      <formula>85</formula>
    </cfRule>
    <cfRule type="cellIs" dxfId="22527" priority="6649" operator="between">
      <formula>75</formula>
      <formula>79</formula>
    </cfRule>
    <cfRule type="cellIs" dxfId="22526" priority="6650" operator="between">
      <formula>70</formula>
      <formula>74</formula>
    </cfRule>
    <cfRule type="cellIs" dxfId="22525" priority="6651" operator="between">
      <formula>69.5</formula>
      <formula>74.5</formula>
    </cfRule>
    <cfRule type="cellIs" dxfId="22524" priority="6652" operator="between">
      <formula>74.5</formula>
      <formula>79.5</formula>
    </cfRule>
    <cfRule type="cellIs" dxfId="22523" priority="6653" operator="greaterThan">
      <formula>79.5</formula>
    </cfRule>
    <cfRule type="cellIs" dxfId="22522" priority="6654" operator="between">
      <formula>3</formula>
      <formula>4</formula>
    </cfRule>
    <cfRule type="cellIs" dxfId="22521" priority="6655" operator="between">
      <formula>5</formula>
      <formula>6</formula>
    </cfRule>
  </conditionalFormatting>
  <conditionalFormatting sqref="AN7 AC7:AE7 E7:Q7">
    <cfRule type="cellIs" dxfId="22520" priority="6656" operator="between">
      <formula>80</formula>
      <formula>85</formula>
    </cfRule>
    <cfRule type="cellIs" dxfId="22519" priority="6657" operator="between">
      <formula>75</formula>
      <formula>79</formula>
    </cfRule>
    <cfRule type="cellIs" dxfId="22518" priority="6658" operator="between">
      <formula>70</formula>
      <formula>74</formula>
    </cfRule>
  </conditionalFormatting>
  <conditionalFormatting sqref="S7:T7">
    <cfRule type="containsText" dxfId="22517" priority="6659" operator="containsText" text="Free Agent"/>
  </conditionalFormatting>
  <conditionalFormatting sqref="E7:Q7">
    <cfRule type="cellIs" dxfId="22516" priority="6660" operator="between">
      <formula>69.5</formula>
      <formula>74.5</formula>
    </cfRule>
    <cfRule type="cellIs" dxfId="22515" priority="6661" operator="between">
      <formula>74.5</formula>
      <formula>79.5</formula>
    </cfRule>
    <cfRule type="cellIs" dxfId="22514" priority="6662" operator="greaterThan">
      <formula>79.5</formula>
    </cfRule>
  </conditionalFormatting>
  <conditionalFormatting sqref="E7:Q7 AD7:AE7">
    <cfRule type="cellIs" dxfId="22513" priority="6663" operator="between">
      <formula>80</formula>
      <formula>85</formula>
    </cfRule>
    <cfRule type="cellIs" dxfId="22512" priority="6664" operator="between">
      <formula>75</formula>
      <formula>79</formula>
    </cfRule>
    <cfRule type="cellIs" dxfId="22511" priority="6665" operator="between">
      <formula>70</formula>
      <formula>74</formula>
    </cfRule>
  </conditionalFormatting>
  <conditionalFormatting sqref="I7:N7">
    <cfRule type="cellIs" dxfId="22510" priority="6666" operator="between">
      <formula>3</formula>
      <formula>4</formula>
    </cfRule>
    <cfRule type="cellIs" dxfId="22509" priority="6667" operator="between">
      <formula>5</formula>
      <formula>6</formula>
    </cfRule>
    <cfRule type="cellIs" dxfId="22508" priority="6668" operator="between">
      <formula>7</formula>
      <formula>7</formula>
    </cfRule>
    <cfRule type="cellIs" dxfId="22507" priority="6669" operator="between">
      <formula>8</formula>
      <formula>9</formula>
    </cfRule>
  </conditionalFormatting>
  <conditionalFormatting sqref="E7:Q7">
    <cfRule type="cellIs" dxfId="22506" priority="6670" operator="between">
      <formula>69.5</formula>
      <formula>74.5</formula>
    </cfRule>
    <cfRule type="cellIs" dxfId="22505" priority="6671" operator="between">
      <formula>80</formula>
      <formula>85</formula>
    </cfRule>
    <cfRule type="cellIs" dxfId="22504" priority="6672" operator="between">
      <formula>75</formula>
      <formula>79</formula>
    </cfRule>
    <cfRule type="cellIs" dxfId="22503" priority="6673" operator="between">
      <formula>70</formula>
      <formula>74</formula>
    </cfRule>
    <cfRule type="cellIs" dxfId="22502" priority="6674" operator="between">
      <formula>69.5</formula>
      <formula>74.5</formula>
    </cfRule>
    <cfRule type="cellIs" dxfId="22501" priority="6675" operator="between">
      <formula>74.5</formula>
      <formula>79.5</formula>
    </cfRule>
    <cfRule type="cellIs" dxfId="22500" priority="6676" operator="greaterThan">
      <formula>79.5</formula>
    </cfRule>
    <cfRule type="cellIs" dxfId="22499" priority="6677" operator="between">
      <formula>80</formula>
      <formula>85</formula>
    </cfRule>
    <cfRule type="cellIs" dxfId="22498" priority="6678" operator="between">
      <formula>75</formula>
      <formula>79</formula>
    </cfRule>
    <cfRule type="cellIs" dxfId="22497" priority="6679" operator="between">
      <formula>70</formula>
      <formula>74</formula>
    </cfRule>
    <cfRule type="cellIs" dxfId="22496" priority="6680" operator="between">
      <formula>69.5</formula>
      <formula>74.5</formula>
    </cfRule>
    <cfRule type="cellIs" dxfId="22495" priority="6681" operator="between">
      <formula>74.5</formula>
      <formula>79.5</formula>
    </cfRule>
    <cfRule type="cellIs" dxfId="22494" priority="6682" operator="greaterThan">
      <formula>79.5</formula>
    </cfRule>
    <cfRule type="cellIs" dxfId="22493" priority="6683" operator="between">
      <formula>3</formula>
      <formula>4</formula>
    </cfRule>
    <cfRule type="cellIs" dxfId="22492" priority="6684" operator="between">
      <formula>5</formula>
      <formula>6</formula>
    </cfRule>
  </conditionalFormatting>
  <conditionalFormatting sqref="AN8:AN17 AC8:AE17 E8:Q17">
    <cfRule type="cellIs" dxfId="22491" priority="5735" operator="between">
      <formula>80</formula>
      <formula>85</formula>
    </cfRule>
    <cfRule type="cellIs" dxfId="22490" priority="5736" operator="between">
      <formula>75</formula>
      <formula>79</formula>
    </cfRule>
    <cfRule type="cellIs" dxfId="22489" priority="5737" operator="between">
      <formula>70</formula>
      <formula>74</formula>
    </cfRule>
  </conditionalFormatting>
  <conditionalFormatting sqref="U8:V17 S8:S17">
    <cfRule type="containsText" dxfId="22488" priority="5738" operator="containsText" text="Free Agent"/>
  </conditionalFormatting>
  <conditionalFormatting sqref="E8:Q17">
    <cfRule type="cellIs" dxfId="22487" priority="5739" operator="between">
      <formula>69.5</formula>
      <formula>74.5</formula>
    </cfRule>
    <cfRule type="cellIs" dxfId="22486" priority="5740" operator="between">
      <formula>74.5</formula>
      <formula>79.5</formula>
    </cfRule>
    <cfRule type="cellIs" dxfId="22485" priority="5741" operator="greaterThan">
      <formula>79.5</formula>
    </cfRule>
  </conditionalFormatting>
  <conditionalFormatting sqref="AC8:AE17 E8:Q17">
    <cfRule type="cellIs" dxfId="22484" priority="5742" operator="between">
      <formula>80</formula>
      <formula>85</formula>
    </cfRule>
    <cfRule type="cellIs" dxfId="22483" priority="5743" operator="between">
      <formula>75</formula>
      <formula>79</formula>
    </cfRule>
    <cfRule type="cellIs" dxfId="22482" priority="5744" operator="between">
      <formula>70</formula>
      <formula>74</formula>
    </cfRule>
  </conditionalFormatting>
  <conditionalFormatting sqref="I8:N17">
    <cfRule type="cellIs" dxfId="22481" priority="5745" operator="between">
      <formula>3</formula>
      <formula>4</formula>
    </cfRule>
    <cfRule type="cellIs" dxfId="22480" priority="5746" operator="between">
      <formula>5</formula>
      <formula>6</formula>
    </cfRule>
    <cfRule type="cellIs" dxfId="22479" priority="5747" operator="between">
      <formula>7</formula>
      <formula>7</formula>
    </cfRule>
    <cfRule type="cellIs" dxfId="22478" priority="5748" operator="between">
      <formula>8</formula>
      <formula>9</formula>
    </cfRule>
  </conditionalFormatting>
  <conditionalFormatting sqref="E8:Q17">
    <cfRule type="cellIs" dxfId="22477" priority="5749" operator="between">
      <formula>69.5</formula>
      <formula>74.5</formula>
    </cfRule>
    <cfRule type="cellIs" dxfId="22476" priority="5750" operator="between">
      <formula>80</formula>
      <formula>85</formula>
    </cfRule>
    <cfRule type="cellIs" dxfId="22475" priority="5751" operator="between">
      <formula>75</formula>
      <formula>79</formula>
    </cfRule>
    <cfRule type="cellIs" dxfId="22474" priority="5752" operator="between">
      <formula>70</formula>
      <formula>74</formula>
    </cfRule>
    <cfRule type="cellIs" dxfId="22473" priority="5753" operator="between">
      <formula>69.5</formula>
      <formula>74.5</formula>
    </cfRule>
    <cfRule type="cellIs" dxfId="22472" priority="5754" operator="between">
      <formula>74.5</formula>
      <formula>79.5</formula>
    </cfRule>
    <cfRule type="cellIs" dxfId="22471" priority="5755" operator="greaterThan">
      <formula>79.5</formula>
    </cfRule>
    <cfRule type="cellIs" dxfId="22470" priority="5756" operator="between">
      <formula>80</formula>
      <formula>85</formula>
    </cfRule>
    <cfRule type="cellIs" dxfId="22469" priority="5757" operator="between">
      <formula>75</formula>
      <formula>79</formula>
    </cfRule>
    <cfRule type="cellIs" dxfId="22468" priority="5758" operator="between">
      <formula>70</formula>
      <formula>74</formula>
    </cfRule>
    <cfRule type="cellIs" dxfId="22467" priority="5759" operator="between">
      <formula>69.5</formula>
      <formula>74.5</formula>
    </cfRule>
    <cfRule type="cellIs" dxfId="22466" priority="5760" operator="between">
      <formula>74.5</formula>
      <formula>79.5</formula>
    </cfRule>
    <cfRule type="cellIs" dxfId="22465" priority="5761" operator="greaterThan">
      <formula>79.5</formula>
    </cfRule>
    <cfRule type="cellIs" dxfId="22464" priority="5762" operator="between">
      <formula>3</formula>
      <formula>4</formula>
    </cfRule>
    <cfRule type="cellIs" dxfId="22463" priority="5763" operator="between">
      <formula>5</formula>
      <formula>6</formula>
    </cfRule>
  </conditionalFormatting>
  <conditionalFormatting sqref="AC8:AE17 E8:Q17">
    <cfRule type="cellIs" dxfId="22462" priority="5764" operator="between">
      <formula>80</formula>
      <formula>85</formula>
    </cfRule>
    <cfRule type="cellIs" dxfId="22461" priority="5765" operator="between">
      <formula>75</formula>
      <formula>79</formula>
    </cfRule>
    <cfRule type="cellIs" dxfId="22460" priority="5766" operator="between">
      <formula>70</formula>
      <formula>74</formula>
    </cfRule>
  </conditionalFormatting>
  <conditionalFormatting sqref="S8:S17">
    <cfRule type="containsText" dxfId="22459" priority="5767" operator="containsText" text="Free Agent"/>
  </conditionalFormatting>
  <conditionalFormatting sqref="E8:Q17">
    <cfRule type="cellIs" dxfId="22458" priority="5768" operator="between">
      <formula>69.5</formula>
      <formula>74.5</formula>
    </cfRule>
    <cfRule type="cellIs" dxfId="22457" priority="5769" operator="between">
      <formula>74.5</formula>
      <formula>79.5</formula>
    </cfRule>
    <cfRule type="cellIs" dxfId="22456" priority="5770" operator="greaterThan">
      <formula>79.5</formula>
    </cfRule>
  </conditionalFormatting>
  <conditionalFormatting sqref="E8:Q17 AD8:AE17">
    <cfRule type="cellIs" dxfId="22455" priority="5771" operator="between">
      <formula>80</formula>
      <formula>85</formula>
    </cfRule>
    <cfRule type="cellIs" dxfId="22454" priority="5772" operator="between">
      <formula>75</formula>
      <formula>79</formula>
    </cfRule>
    <cfRule type="cellIs" dxfId="22453" priority="5773" operator="between">
      <formula>70</formula>
      <formula>74</formula>
    </cfRule>
  </conditionalFormatting>
  <conditionalFormatting sqref="I8:N17">
    <cfRule type="cellIs" dxfId="22452" priority="5774" operator="between">
      <formula>3</formula>
      <formula>4</formula>
    </cfRule>
    <cfRule type="cellIs" dxfId="22451" priority="5775" operator="between">
      <formula>5</formula>
      <formula>6</formula>
    </cfRule>
    <cfRule type="cellIs" dxfId="22450" priority="5776" operator="between">
      <formula>7</formula>
      <formula>7</formula>
    </cfRule>
    <cfRule type="cellIs" dxfId="22449" priority="5777" operator="between">
      <formula>8</formula>
      <formula>9</formula>
    </cfRule>
  </conditionalFormatting>
  <conditionalFormatting sqref="E8:Q17">
    <cfRule type="cellIs" dxfId="22448" priority="5778" operator="between">
      <formula>69.5</formula>
      <formula>74.5</formula>
    </cfRule>
    <cfRule type="cellIs" dxfId="22447" priority="5779" operator="between">
      <formula>80</formula>
      <formula>85</formula>
    </cfRule>
    <cfRule type="cellIs" dxfId="22446" priority="5780" operator="between">
      <formula>75</formula>
      <formula>79</formula>
    </cfRule>
    <cfRule type="cellIs" dxfId="22445" priority="5781" operator="between">
      <formula>70</formula>
      <formula>74</formula>
    </cfRule>
    <cfRule type="cellIs" dxfId="22444" priority="5782" operator="between">
      <formula>69.5</formula>
      <formula>74.5</formula>
    </cfRule>
    <cfRule type="cellIs" dxfId="22443" priority="5783" operator="between">
      <formula>74.5</formula>
      <formula>79.5</formula>
    </cfRule>
    <cfRule type="cellIs" dxfId="22442" priority="5784" operator="greaterThan">
      <formula>79.5</formula>
    </cfRule>
    <cfRule type="cellIs" dxfId="22441" priority="5785" operator="between">
      <formula>80</formula>
      <formula>85</formula>
    </cfRule>
    <cfRule type="cellIs" dxfId="22440" priority="5786" operator="between">
      <formula>75</formula>
      <formula>79</formula>
    </cfRule>
    <cfRule type="cellIs" dxfId="22439" priority="5787" operator="between">
      <formula>70</formula>
      <formula>74</formula>
    </cfRule>
    <cfRule type="cellIs" dxfId="22438" priority="5788" operator="between">
      <formula>69.5</formula>
      <formula>74.5</formula>
    </cfRule>
    <cfRule type="cellIs" dxfId="22437" priority="5789" operator="between">
      <formula>74.5</formula>
      <formula>79.5</formula>
    </cfRule>
    <cfRule type="cellIs" dxfId="22436" priority="5790" operator="greaterThan">
      <formula>79.5</formula>
    </cfRule>
    <cfRule type="cellIs" dxfId="22435" priority="5791" operator="between">
      <formula>3</formula>
      <formula>4</formula>
    </cfRule>
    <cfRule type="cellIs" dxfId="22434" priority="5792" operator="between">
      <formula>5</formula>
      <formula>6</formula>
    </cfRule>
  </conditionalFormatting>
  <conditionalFormatting sqref="AN8:AN17 AC8:AE17 E8:Q17">
    <cfRule type="cellIs" dxfId="22433" priority="5793" operator="between">
      <formula>80</formula>
      <formula>85</formula>
    </cfRule>
    <cfRule type="cellIs" dxfId="22432" priority="5794" operator="between">
      <formula>75</formula>
      <formula>79</formula>
    </cfRule>
    <cfRule type="cellIs" dxfId="22431" priority="5795" operator="between">
      <formula>70</formula>
      <formula>74</formula>
    </cfRule>
  </conditionalFormatting>
  <conditionalFormatting sqref="U8:V17 S8:S17">
    <cfRule type="containsText" dxfId="22430" priority="5796" operator="containsText" text="Free Agent"/>
  </conditionalFormatting>
  <conditionalFormatting sqref="E8:Q17">
    <cfRule type="cellIs" dxfId="22429" priority="5797" operator="between">
      <formula>69.5</formula>
      <formula>74.5</formula>
    </cfRule>
    <cfRule type="cellIs" dxfId="22428" priority="5798" operator="between">
      <formula>74.5</formula>
      <formula>79.5</formula>
    </cfRule>
    <cfRule type="cellIs" dxfId="22427" priority="5799" operator="greaterThan">
      <formula>79.5</formula>
    </cfRule>
  </conditionalFormatting>
  <conditionalFormatting sqref="AC8:AE17 E8:Q17">
    <cfRule type="cellIs" dxfId="22426" priority="5800" operator="between">
      <formula>80</formula>
      <formula>85</formula>
    </cfRule>
    <cfRule type="cellIs" dxfId="22425" priority="5801" operator="between">
      <formula>75</formula>
      <formula>79</formula>
    </cfRule>
    <cfRule type="cellIs" dxfId="22424" priority="5802" operator="between">
      <formula>70</formula>
      <formula>74</formula>
    </cfRule>
  </conditionalFormatting>
  <conditionalFormatting sqref="I8:N17">
    <cfRule type="cellIs" dxfId="22423" priority="5803" operator="between">
      <formula>3</formula>
      <formula>4</formula>
    </cfRule>
    <cfRule type="cellIs" dxfId="22422" priority="5804" operator="between">
      <formula>5</formula>
      <formula>6</formula>
    </cfRule>
    <cfRule type="cellIs" dxfId="22421" priority="5805" operator="between">
      <formula>7</formula>
      <formula>7</formula>
    </cfRule>
    <cfRule type="cellIs" dxfId="22420" priority="5806" operator="between">
      <formula>8</formula>
      <formula>9</formula>
    </cfRule>
  </conditionalFormatting>
  <conditionalFormatting sqref="E8:Q17">
    <cfRule type="cellIs" dxfId="22419" priority="5807" operator="between">
      <formula>69.5</formula>
      <formula>74.5</formula>
    </cfRule>
    <cfRule type="cellIs" dxfId="22418" priority="5808" operator="between">
      <formula>80</formula>
      <formula>85</formula>
    </cfRule>
    <cfRule type="cellIs" dxfId="22417" priority="5809" operator="between">
      <formula>75</formula>
      <formula>79</formula>
    </cfRule>
    <cfRule type="cellIs" dxfId="22416" priority="5810" operator="between">
      <formula>70</formula>
      <formula>74</formula>
    </cfRule>
    <cfRule type="cellIs" dxfId="22415" priority="5811" operator="between">
      <formula>69.5</formula>
      <formula>74.5</formula>
    </cfRule>
    <cfRule type="cellIs" dxfId="22414" priority="5812" operator="between">
      <formula>74.5</formula>
      <formula>79.5</formula>
    </cfRule>
    <cfRule type="cellIs" dxfId="22413" priority="5813" operator="greaterThan">
      <formula>79.5</formula>
    </cfRule>
    <cfRule type="cellIs" dxfId="22412" priority="5814" operator="between">
      <formula>80</formula>
      <formula>85</formula>
    </cfRule>
    <cfRule type="cellIs" dxfId="22411" priority="5815" operator="between">
      <formula>75</formula>
      <formula>79</formula>
    </cfRule>
    <cfRule type="cellIs" dxfId="22410" priority="5816" operator="between">
      <formula>70</formula>
      <formula>74</formula>
    </cfRule>
    <cfRule type="cellIs" dxfId="22409" priority="5817" operator="between">
      <formula>69.5</formula>
      <formula>74.5</formula>
    </cfRule>
    <cfRule type="cellIs" dxfId="22408" priority="5818" operator="between">
      <formula>74.5</formula>
      <formula>79.5</formula>
    </cfRule>
    <cfRule type="cellIs" dxfId="22407" priority="5819" operator="greaterThan">
      <formula>79.5</formula>
    </cfRule>
    <cfRule type="cellIs" dxfId="22406" priority="5820" operator="between">
      <formula>3</formula>
      <formula>4</formula>
    </cfRule>
    <cfRule type="cellIs" dxfId="22405" priority="5821" operator="between">
      <formula>5</formula>
      <formula>6</formula>
    </cfRule>
  </conditionalFormatting>
  <conditionalFormatting sqref="AC8:AE17 E8:Q17">
    <cfRule type="cellIs" dxfId="22404" priority="5822" operator="between">
      <formula>80</formula>
      <formula>85</formula>
    </cfRule>
    <cfRule type="cellIs" dxfId="22403" priority="5823" operator="between">
      <formula>75</formula>
      <formula>79</formula>
    </cfRule>
    <cfRule type="cellIs" dxfId="22402" priority="5824" operator="between">
      <formula>70</formula>
      <formula>74</formula>
    </cfRule>
  </conditionalFormatting>
  <conditionalFormatting sqref="S8:S17">
    <cfRule type="containsText" dxfId="22401" priority="5825" operator="containsText" text="Free Agent"/>
  </conditionalFormatting>
  <conditionalFormatting sqref="E8:Q17">
    <cfRule type="cellIs" dxfId="22400" priority="5826" operator="between">
      <formula>69.5</formula>
      <formula>74.5</formula>
    </cfRule>
    <cfRule type="cellIs" dxfId="22399" priority="5827" operator="between">
      <formula>74.5</formula>
      <formula>79.5</formula>
    </cfRule>
    <cfRule type="cellIs" dxfId="22398" priority="5828" operator="greaterThan">
      <formula>79.5</formula>
    </cfRule>
  </conditionalFormatting>
  <conditionalFormatting sqref="E8:Q17 AD8:AE17">
    <cfRule type="cellIs" dxfId="22397" priority="5829" operator="between">
      <formula>80</formula>
      <formula>85</formula>
    </cfRule>
    <cfRule type="cellIs" dxfId="22396" priority="5830" operator="between">
      <formula>75</formula>
      <formula>79</formula>
    </cfRule>
    <cfRule type="cellIs" dxfId="22395" priority="5831" operator="between">
      <formula>70</formula>
      <formula>74</formula>
    </cfRule>
  </conditionalFormatting>
  <conditionalFormatting sqref="I8:N17">
    <cfRule type="cellIs" dxfId="22394" priority="5832" operator="between">
      <formula>3</formula>
      <formula>4</formula>
    </cfRule>
    <cfRule type="cellIs" dxfId="22393" priority="5833" operator="between">
      <formula>5</formula>
      <formula>6</formula>
    </cfRule>
    <cfRule type="cellIs" dxfId="22392" priority="5834" operator="between">
      <formula>7</formula>
      <formula>7</formula>
    </cfRule>
    <cfRule type="cellIs" dxfId="22391" priority="5835" operator="between">
      <formula>8</formula>
      <formula>9</formula>
    </cfRule>
  </conditionalFormatting>
  <conditionalFormatting sqref="E8:Q17">
    <cfRule type="cellIs" dxfId="22390" priority="5836" operator="between">
      <formula>69.5</formula>
      <formula>74.5</formula>
    </cfRule>
    <cfRule type="cellIs" dxfId="22389" priority="5837" operator="between">
      <formula>80</formula>
      <formula>85</formula>
    </cfRule>
    <cfRule type="cellIs" dxfId="22388" priority="5838" operator="between">
      <formula>75</formula>
      <formula>79</formula>
    </cfRule>
    <cfRule type="cellIs" dxfId="22387" priority="5839" operator="between">
      <formula>70</formula>
      <formula>74</formula>
    </cfRule>
    <cfRule type="cellIs" dxfId="22386" priority="5840" operator="between">
      <formula>69.5</formula>
      <formula>74.5</formula>
    </cfRule>
    <cfRule type="cellIs" dxfId="22385" priority="5841" operator="between">
      <formula>74.5</formula>
      <formula>79.5</formula>
    </cfRule>
    <cfRule type="cellIs" dxfId="22384" priority="5842" operator="greaterThan">
      <formula>79.5</formula>
    </cfRule>
    <cfRule type="cellIs" dxfId="22383" priority="5843" operator="between">
      <formula>80</formula>
      <formula>85</formula>
    </cfRule>
    <cfRule type="cellIs" dxfId="22382" priority="5844" operator="between">
      <formula>75</formula>
      <formula>79</formula>
    </cfRule>
    <cfRule type="cellIs" dxfId="22381" priority="5845" operator="between">
      <formula>70</formula>
      <formula>74</formula>
    </cfRule>
    <cfRule type="cellIs" dxfId="22380" priority="5846" operator="between">
      <formula>69.5</formula>
      <formula>74.5</formula>
    </cfRule>
    <cfRule type="cellIs" dxfId="22379" priority="5847" operator="between">
      <formula>74.5</formula>
      <formula>79.5</formula>
    </cfRule>
    <cfRule type="cellIs" dxfId="22378" priority="5848" operator="greaterThan">
      <formula>79.5</formula>
    </cfRule>
    <cfRule type="cellIs" dxfId="22377" priority="5849" operator="between">
      <formula>3</formula>
      <formula>4</formula>
    </cfRule>
    <cfRule type="cellIs" dxfId="22376" priority="5850" operator="between">
      <formula>5</formula>
      <formula>6</formula>
    </cfRule>
  </conditionalFormatting>
  <conditionalFormatting sqref="AN8:AN17 AC8:AE17 E8:Q17">
    <cfRule type="cellIs" dxfId="22375" priority="5851" operator="between">
      <formula>80</formula>
      <formula>85</formula>
    </cfRule>
    <cfRule type="cellIs" dxfId="22374" priority="5852" operator="between">
      <formula>75</formula>
      <formula>79</formula>
    </cfRule>
    <cfRule type="cellIs" dxfId="22373" priority="5853" operator="between">
      <formula>70</formula>
      <formula>74</formula>
    </cfRule>
  </conditionalFormatting>
  <conditionalFormatting sqref="U8:V17 S8:S17">
    <cfRule type="containsText" dxfId="22372" priority="5854" operator="containsText" text="Free Agent"/>
  </conditionalFormatting>
  <conditionalFormatting sqref="E8:Q17">
    <cfRule type="cellIs" dxfId="22371" priority="5855" operator="between">
      <formula>69.5</formula>
      <formula>74.5</formula>
    </cfRule>
    <cfRule type="cellIs" dxfId="22370" priority="5856" operator="between">
      <formula>74.5</formula>
      <formula>79.5</formula>
    </cfRule>
    <cfRule type="cellIs" dxfId="22369" priority="5857" operator="greaterThan">
      <formula>79.5</formula>
    </cfRule>
  </conditionalFormatting>
  <conditionalFormatting sqref="AC8:AE17 E8:Q17">
    <cfRule type="cellIs" dxfId="22368" priority="5858" operator="between">
      <formula>80</formula>
      <formula>85</formula>
    </cfRule>
    <cfRule type="cellIs" dxfId="22367" priority="5859" operator="between">
      <formula>75</formula>
      <formula>79</formula>
    </cfRule>
    <cfRule type="cellIs" dxfId="22366" priority="5860" operator="between">
      <formula>70</formula>
      <formula>74</formula>
    </cfRule>
  </conditionalFormatting>
  <conditionalFormatting sqref="I8:N17">
    <cfRule type="cellIs" dxfId="22365" priority="5861" operator="between">
      <formula>3</formula>
      <formula>4</formula>
    </cfRule>
    <cfRule type="cellIs" dxfId="22364" priority="5862" operator="between">
      <formula>5</formula>
      <formula>6</formula>
    </cfRule>
    <cfRule type="cellIs" dxfId="22363" priority="5863" operator="between">
      <formula>7</formula>
      <formula>7</formula>
    </cfRule>
    <cfRule type="cellIs" dxfId="22362" priority="5864" operator="between">
      <formula>8</formula>
      <formula>9</formula>
    </cfRule>
  </conditionalFormatting>
  <conditionalFormatting sqref="E8:Q17">
    <cfRule type="cellIs" dxfId="22361" priority="5865" operator="between">
      <formula>69.5</formula>
      <formula>74.5</formula>
    </cfRule>
    <cfRule type="cellIs" dxfId="22360" priority="5866" operator="between">
      <formula>80</formula>
      <formula>85</formula>
    </cfRule>
    <cfRule type="cellIs" dxfId="22359" priority="5867" operator="between">
      <formula>75</formula>
      <formula>79</formula>
    </cfRule>
    <cfRule type="cellIs" dxfId="22358" priority="5868" operator="between">
      <formula>70</formula>
      <formula>74</formula>
    </cfRule>
    <cfRule type="cellIs" dxfId="22357" priority="5869" operator="between">
      <formula>69.5</formula>
      <formula>74.5</formula>
    </cfRule>
    <cfRule type="cellIs" dxfId="22356" priority="5870" operator="between">
      <formula>74.5</formula>
      <formula>79.5</formula>
    </cfRule>
    <cfRule type="cellIs" dxfId="22355" priority="5871" operator="greaterThan">
      <formula>79.5</formula>
    </cfRule>
    <cfRule type="cellIs" dxfId="22354" priority="5872" operator="between">
      <formula>80</formula>
      <formula>85</formula>
    </cfRule>
    <cfRule type="cellIs" dxfId="22353" priority="5873" operator="between">
      <formula>75</formula>
      <formula>79</formula>
    </cfRule>
    <cfRule type="cellIs" dxfId="22352" priority="5874" operator="between">
      <formula>70</formula>
      <formula>74</formula>
    </cfRule>
    <cfRule type="cellIs" dxfId="22351" priority="5875" operator="between">
      <formula>69.5</formula>
      <formula>74.5</formula>
    </cfRule>
    <cfRule type="cellIs" dxfId="22350" priority="5876" operator="between">
      <formula>74.5</formula>
      <formula>79.5</formula>
    </cfRule>
    <cfRule type="cellIs" dxfId="22349" priority="5877" operator="greaterThan">
      <formula>79.5</formula>
    </cfRule>
    <cfRule type="cellIs" dxfId="22348" priority="5878" operator="between">
      <formula>3</formula>
      <formula>4</formula>
    </cfRule>
    <cfRule type="cellIs" dxfId="22347" priority="5879" operator="between">
      <formula>5</formula>
      <formula>6</formula>
    </cfRule>
  </conditionalFormatting>
  <conditionalFormatting sqref="AN8:AN17 AC8:AE17 E8:Q17">
    <cfRule type="cellIs" dxfId="22346" priority="5880" operator="between">
      <formula>80</formula>
      <formula>85</formula>
    </cfRule>
    <cfRule type="cellIs" dxfId="22345" priority="5881" operator="between">
      <formula>75</formula>
      <formula>79</formula>
    </cfRule>
    <cfRule type="cellIs" dxfId="22344" priority="5882" operator="between">
      <formula>70</formula>
      <formula>74</formula>
    </cfRule>
  </conditionalFormatting>
  <conditionalFormatting sqref="S8:T17">
    <cfRule type="containsText" dxfId="22343" priority="5883" operator="containsText" text="Free Agent"/>
  </conditionalFormatting>
  <conditionalFormatting sqref="AD8:AD17 E8:Q17">
    <cfRule type="cellIs" dxfId="22342" priority="5884" operator="between">
      <formula>69.5</formula>
      <formula>74.5</formula>
    </cfRule>
    <cfRule type="cellIs" dxfId="22341" priority="5885" operator="between">
      <formula>74.5</formula>
      <formula>79.5</formula>
    </cfRule>
    <cfRule type="cellIs" dxfId="22340" priority="5886" operator="greaterThan">
      <formula>79.5</formula>
    </cfRule>
  </conditionalFormatting>
  <conditionalFormatting sqref="E8:Q17 AD8:AE17">
    <cfRule type="cellIs" dxfId="22339" priority="5887" operator="between">
      <formula>80</formula>
      <formula>85</formula>
    </cfRule>
    <cfRule type="cellIs" dxfId="22338" priority="5888" operator="between">
      <formula>75</formula>
      <formula>79</formula>
    </cfRule>
    <cfRule type="cellIs" dxfId="22337" priority="5889" operator="between">
      <formula>70</formula>
      <formula>74</formula>
    </cfRule>
  </conditionalFormatting>
  <conditionalFormatting sqref="I8:N17">
    <cfRule type="cellIs" dxfId="22336" priority="5890" operator="between">
      <formula>3</formula>
      <formula>4</formula>
    </cfRule>
    <cfRule type="cellIs" dxfId="22335" priority="5891" operator="between">
      <formula>5</formula>
      <formula>6</formula>
    </cfRule>
    <cfRule type="cellIs" dxfId="22334" priority="5892" operator="between">
      <formula>7</formula>
      <formula>7</formula>
    </cfRule>
    <cfRule type="cellIs" dxfId="22333" priority="5893" operator="between">
      <formula>8</formula>
      <formula>9</formula>
    </cfRule>
  </conditionalFormatting>
  <conditionalFormatting sqref="E8:Q17">
    <cfRule type="cellIs" dxfId="22332" priority="5894" operator="between">
      <formula>69.5</formula>
      <formula>74.5</formula>
    </cfRule>
    <cfRule type="cellIs" dxfId="22331" priority="5895" operator="between">
      <formula>80</formula>
      <formula>85</formula>
    </cfRule>
    <cfRule type="cellIs" dxfId="22330" priority="5896" operator="between">
      <formula>75</formula>
      <formula>79</formula>
    </cfRule>
    <cfRule type="cellIs" dxfId="22329" priority="5897" operator="between">
      <formula>70</formula>
      <formula>74</formula>
    </cfRule>
    <cfRule type="cellIs" dxfId="22328" priority="5898" operator="between">
      <formula>69.5</formula>
      <formula>74.5</formula>
    </cfRule>
    <cfRule type="cellIs" dxfId="22327" priority="5899" operator="between">
      <formula>74.5</formula>
      <formula>79.5</formula>
    </cfRule>
    <cfRule type="cellIs" dxfId="22326" priority="5900" operator="greaterThan">
      <formula>79.5</formula>
    </cfRule>
    <cfRule type="cellIs" dxfId="22325" priority="5901" operator="between">
      <formula>80</formula>
      <formula>85</formula>
    </cfRule>
    <cfRule type="cellIs" dxfId="22324" priority="5902" operator="between">
      <formula>75</formula>
      <formula>79</formula>
    </cfRule>
    <cfRule type="cellIs" dxfId="22323" priority="5903" operator="between">
      <formula>70</formula>
      <formula>74</formula>
    </cfRule>
    <cfRule type="cellIs" dxfId="22322" priority="5904" operator="between">
      <formula>69.5</formula>
      <formula>74.5</formula>
    </cfRule>
    <cfRule type="cellIs" dxfId="22321" priority="5905" operator="between">
      <formula>74.5</formula>
      <formula>79.5</formula>
    </cfRule>
    <cfRule type="cellIs" dxfId="22320" priority="5906" operator="greaterThan">
      <formula>79.5</formula>
    </cfRule>
    <cfRule type="cellIs" dxfId="22319" priority="5907" operator="between">
      <formula>3</formula>
      <formula>4</formula>
    </cfRule>
    <cfRule type="cellIs" dxfId="22318" priority="5908" operator="between">
      <formula>5</formula>
      <formula>6</formula>
    </cfRule>
  </conditionalFormatting>
  <conditionalFormatting sqref="AC8:AE8 E8:Q8 AN8">
    <cfRule type="cellIs" dxfId="22317" priority="5909" operator="between">
      <formula>80</formula>
      <formula>85</formula>
    </cfRule>
    <cfRule type="cellIs" dxfId="22316" priority="5910" operator="between">
      <formula>75</formula>
      <formula>79</formula>
    </cfRule>
    <cfRule type="cellIs" dxfId="22315" priority="5911" operator="between">
      <formula>70</formula>
      <formula>74</formula>
    </cfRule>
  </conditionalFormatting>
  <conditionalFormatting sqref="S8:T8">
    <cfRule type="containsText" dxfId="22314" priority="5912" operator="containsText" text="Free Agent"/>
  </conditionalFormatting>
  <conditionalFormatting sqref="E8:Q8">
    <cfRule type="cellIs" dxfId="22313" priority="5913" operator="between">
      <formula>69.5</formula>
      <formula>74.5</formula>
    </cfRule>
    <cfRule type="cellIs" dxfId="22312" priority="5914" operator="between">
      <formula>74.5</formula>
      <formula>79.5</formula>
    </cfRule>
    <cfRule type="cellIs" dxfId="22311" priority="5915" operator="greaterThan">
      <formula>79.5</formula>
    </cfRule>
  </conditionalFormatting>
  <conditionalFormatting sqref="E8:Q8 AD8:AE8">
    <cfRule type="cellIs" dxfId="22310" priority="5916" operator="between">
      <formula>80</formula>
      <formula>85</formula>
    </cfRule>
    <cfRule type="cellIs" dxfId="22309" priority="5917" operator="between">
      <formula>75</formula>
      <formula>79</formula>
    </cfRule>
    <cfRule type="cellIs" dxfId="22308" priority="5918" operator="between">
      <formula>70</formula>
      <formula>74</formula>
    </cfRule>
  </conditionalFormatting>
  <conditionalFormatting sqref="I8:N8">
    <cfRule type="cellIs" dxfId="22307" priority="5919" operator="between">
      <formula>3</formula>
      <formula>4</formula>
    </cfRule>
    <cfRule type="cellIs" dxfId="22306" priority="5920" operator="between">
      <formula>5</formula>
      <formula>6</formula>
    </cfRule>
    <cfRule type="cellIs" dxfId="22305" priority="5921" operator="between">
      <formula>7</formula>
      <formula>7</formula>
    </cfRule>
    <cfRule type="cellIs" dxfId="22304" priority="5922" operator="between">
      <formula>8</formula>
      <formula>9</formula>
    </cfRule>
  </conditionalFormatting>
  <conditionalFormatting sqref="E8:Q8">
    <cfRule type="cellIs" dxfId="22303" priority="5923" operator="between">
      <formula>69.5</formula>
      <formula>74.5</formula>
    </cfRule>
    <cfRule type="cellIs" dxfId="22302" priority="5924" operator="between">
      <formula>80</formula>
      <formula>85</formula>
    </cfRule>
    <cfRule type="cellIs" dxfId="22301" priority="5925" operator="between">
      <formula>75</formula>
      <formula>79</formula>
    </cfRule>
    <cfRule type="cellIs" dxfId="22300" priority="5926" operator="between">
      <formula>70</formula>
      <formula>74</formula>
    </cfRule>
    <cfRule type="cellIs" dxfId="22299" priority="5927" operator="between">
      <formula>69.5</formula>
      <formula>74.5</formula>
    </cfRule>
    <cfRule type="cellIs" dxfId="22298" priority="5928" operator="between">
      <formula>74.5</formula>
      <formula>79.5</formula>
    </cfRule>
    <cfRule type="cellIs" dxfId="22297" priority="5929" operator="greaterThan">
      <formula>79.5</formula>
    </cfRule>
    <cfRule type="cellIs" dxfId="22296" priority="5930" operator="between">
      <formula>80</formula>
      <formula>85</formula>
    </cfRule>
    <cfRule type="cellIs" dxfId="22295" priority="5931" operator="between">
      <formula>75</formula>
      <formula>79</formula>
    </cfRule>
    <cfRule type="cellIs" dxfId="22294" priority="5932" operator="between">
      <formula>70</formula>
      <formula>74</formula>
    </cfRule>
    <cfRule type="cellIs" dxfId="22293" priority="5933" operator="between">
      <formula>69.5</formula>
      <formula>74.5</formula>
    </cfRule>
    <cfRule type="cellIs" dxfId="22292" priority="5934" operator="between">
      <formula>74.5</formula>
      <formula>79.5</formula>
    </cfRule>
    <cfRule type="cellIs" dxfId="22291" priority="5935" operator="greaterThan">
      <formula>79.5</formula>
    </cfRule>
    <cfRule type="cellIs" dxfId="22290" priority="5936" operator="between">
      <formula>3</formula>
      <formula>4</formula>
    </cfRule>
    <cfRule type="cellIs" dxfId="22289" priority="5937" operator="between">
      <formula>5</formula>
      <formula>6</formula>
    </cfRule>
  </conditionalFormatting>
  <conditionalFormatting sqref="AC9:AE9 E9:Q9 AN9">
    <cfRule type="cellIs" dxfId="22288" priority="5938" operator="between">
      <formula>80</formula>
      <formula>85</formula>
    </cfRule>
    <cfRule type="cellIs" dxfId="22287" priority="5939" operator="between">
      <formula>75</formula>
      <formula>79</formula>
    </cfRule>
    <cfRule type="cellIs" dxfId="22286" priority="5940" operator="between">
      <formula>70</formula>
      <formula>74</formula>
    </cfRule>
  </conditionalFormatting>
  <conditionalFormatting sqref="S9:T9">
    <cfRule type="containsText" dxfId="22285" priority="5941" operator="containsText" text="Free Agent"/>
  </conditionalFormatting>
  <conditionalFormatting sqref="E9:Q9">
    <cfRule type="cellIs" dxfId="22284" priority="5942" operator="between">
      <formula>69.5</formula>
      <formula>74.5</formula>
    </cfRule>
    <cfRule type="cellIs" dxfId="22283" priority="5943" operator="between">
      <formula>74.5</formula>
      <formula>79.5</formula>
    </cfRule>
    <cfRule type="cellIs" dxfId="22282" priority="5944" operator="greaterThan">
      <formula>79.5</formula>
    </cfRule>
  </conditionalFormatting>
  <conditionalFormatting sqref="E9:Q9 AD9:AE9">
    <cfRule type="cellIs" dxfId="22281" priority="5945" operator="between">
      <formula>80</formula>
      <formula>85</formula>
    </cfRule>
    <cfRule type="cellIs" dxfId="22280" priority="5946" operator="between">
      <formula>75</formula>
      <formula>79</formula>
    </cfRule>
    <cfRule type="cellIs" dxfId="22279" priority="5947" operator="between">
      <formula>70</formula>
      <formula>74</formula>
    </cfRule>
  </conditionalFormatting>
  <conditionalFormatting sqref="I9:N9">
    <cfRule type="cellIs" dxfId="22278" priority="5948" operator="between">
      <formula>3</formula>
      <formula>4</formula>
    </cfRule>
    <cfRule type="cellIs" dxfId="22277" priority="5949" operator="between">
      <formula>5</formula>
      <formula>6</formula>
    </cfRule>
    <cfRule type="cellIs" dxfId="22276" priority="5950" operator="between">
      <formula>7</formula>
      <formula>7</formula>
    </cfRule>
    <cfRule type="cellIs" dxfId="22275" priority="5951" operator="between">
      <formula>8</formula>
      <formula>9</formula>
    </cfRule>
  </conditionalFormatting>
  <conditionalFormatting sqref="E9:Q9">
    <cfRule type="cellIs" dxfId="22274" priority="5952" operator="between">
      <formula>69.5</formula>
      <formula>74.5</formula>
    </cfRule>
    <cfRule type="cellIs" dxfId="22273" priority="5953" operator="between">
      <formula>80</formula>
      <formula>85</formula>
    </cfRule>
    <cfRule type="cellIs" dxfId="22272" priority="5954" operator="between">
      <formula>75</formula>
      <formula>79</formula>
    </cfRule>
    <cfRule type="cellIs" dxfId="22271" priority="5955" operator="between">
      <formula>70</formula>
      <formula>74</formula>
    </cfRule>
    <cfRule type="cellIs" dxfId="22270" priority="5956" operator="between">
      <formula>69.5</formula>
      <formula>74.5</formula>
    </cfRule>
    <cfRule type="cellIs" dxfId="22269" priority="5957" operator="between">
      <formula>74.5</formula>
      <formula>79.5</formula>
    </cfRule>
    <cfRule type="cellIs" dxfId="22268" priority="5958" operator="greaterThan">
      <formula>79.5</formula>
    </cfRule>
    <cfRule type="cellIs" dxfId="22267" priority="5959" operator="between">
      <formula>80</formula>
      <formula>85</formula>
    </cfRule>
    <cfRule type="cellIs" dxfId="22266" priority="5960" operator="between">
      <formula>75</formula>
      <formula>79</formula>
    </cfRule>
    <cfRule type="cellIs" dxfId="22265" priority="5961" operator="between">
      <formula>70</formula>
      <formula>74</formula>
    </cfRule>
    <cfRule type="cellIs" dxfId="22264" priority="5962" operator="between">
      <formula>69.5</formula>
      <formula>74.5</formula>
    </cfRule>
    <cfRule type="cellIs" dxfId="22263" priority="5963" operator="between">
      <formula>74.5</formula>
      <formula>79.5</formula>
    </cfRule>
    <cfRule type="cellIs" dxfId="22262" priority="5964" operator="greaterThan">
      <formula>79.5</formula>
    </cfRule>
    <cfRule type="cellIs" dxfId="22261" priority="5965" operator="between">
      <formula>3</formula>
      <formula>4</formula>
    </cfRule>
    <cfRule type="cellIs" dxfId="22260" priority="5966" operator="between">
      <formula>5</formula>
      <formula>6</formula>
    </cfRule>
  </conditionalFormatting>
  <conditionalFormatting sqref="AC10:AE10 E10:Q10 AN10">
    <cfRule type="cellIs" dxfId="22259" priority="5967" operator="between">
      <formula>80</formula>
      <formula>85</formula>
    </cfRule>
    <cfRule type="cellIs" dxfId="22258" priority="5968" operator="between">
      <formula>75</formula>
      <formula>79</formula>
    </cfRule>
    <cfRule type="cellIs" dxfId="22257" priority="5969" operator="between">
      <formula>70</formula>
      <formula>74</formula>
    </cfRule>
  </conditionalFormatting>
  <conditionalFormatting sqref="S10:T10">
    <cfRule type="containsText" dxfId="22256" priority="5970" operator="containsText" text="Free Agent"/>
  </conditionalFormatting>
  <conditionalFormatting sqref="E10:Q10">
    <cfRule type="cellIs" dxfId="22255" priority="5971" operator="between">
      <formula>69.5</formula>
      <formula>74.5</formula>
    </cfRule>
    <cfRule type="cellIs" dxfId="22254" priority="5972" operator="between">
      <formula>74.5</formula>
      <formula>79.5</formula>
    </cfRule>
    <cfRule type="cellIs" dxfId="22253" priority="5973" operator="greaterThan">
      <formula>79.5</formula>
    </cfRule>
  </conditionalFormatting>
  <conditionalFormatting sqref="E10:Q10 AD10:AE10">
    <cfRule type="cellIs" dxfId="22252" priority="5974" operator="between">
      <formula>80</formula>
      <formula>85</formula>
    </cfRule>
    <cfRule type="cellIs" dxfId="22251" priority="5975" operator="between">
      <formula>75</formula>
      <formula>79</formula>
    </cfRule>
    <cfRule type="cellIs" dxfId="22250" priority="5976" operator="between">
      <formula>70</formula>
      <formula>74</formula>
    </cfRule>
  </conditionalFormatting>
  <conditionalFormatting sqref="I10:N10">
    <cfRule type="cellIs" dxfId="22249" priority="5977" operator="between">
      <formula>3</formula>
      <formula>4</formula>
    </cfRule>
    <cfRule type="cellIs" dxfId="22248" priority="5978" operator="between">
      <formula>5</formula>
      <formula>6</formula>
    </cfRule>
    <cfRule type="cellIs" dxfId="22247" priority="5979" operator="between">
      <formula>7</formula>
      <formula>7</formula>
    </cfRule>
    <cfRule type="cellIs" dxfId="22246" priority="5980" operator="between">
      <formula>8</formula>
      <formula>9</formula>
    </cfRule>
  </conditionalFormatting>
  <conditionalFormatting sqref="E10:Q10">
    <cfRule type="cellIs" dxfId="22245" priority="5981" operator="between">
      <formula>69.5</formula>
      <formula>74.5</formula>
    </cfRule>
    <cfRule type="cellIs" dxfId="22244" priority="5982" operator="between">
      <formula>80</formula>
      <formula>85</formula>
    </cfRule>
    <cfRule type="cellIs" dxfId="22243" priority="5983" operator="between">
      <formula>75</formula>
      <formula>79</formula>
    </cfRule>
    <cfRule type="cellIs" dxfId="22242" priority="5984" operator="between">
      <formula>70</formula>
      <formula>74</formula>
    </cfRule>
    <cfRule type="cellIs" dxfId="22241" priority="5985" operator="between">
      <formula>69.5</formula>
      <formula>74.5</formula>
    </cfRule>
    <cfRule type="cellIs" dxfId="22240" priority="5986" operator="between">
      <formula>74.5</formula>
      <formula>79.5</formula>
    </cfRule>
    <cfRule type="cellIs" dxfId="22239" priority="5987" operator="greaterThan">
      <formula>79.5</formula>
    </cfRule>
    <cfRule type="cellIs" dxfId="22238" priority="5988" operator="between">
      <formula>80</formula>
      <formula>85</formula>
    </cfRule>
    <cfRule type="cellIs" dxfId="22237" priority="5989" operator="between">
      <formula>75</formula>
      <formula>79</formula>
    </cfRule>
    <cfRule type="cellIs" dxfId="22236" priority="5990" operator="between">
      <formula>70</formula>
      <formula>74</formula>
    </cfRule>
    <cfRule type="cellIs" dxfId="22235" priority="5991" operator="between">
      <formula>69.5</formula>
      <formula>74.5</formula>
    </cfRule>
    <cfRule type="cellIs" dxfId="22234" priority="5992" operator="between">
      <formula>74.5</formula>
      <formula>79.5</formula>
    </cfRule>
    <cfRule type="cellIs" dxfId="22233" priority="5993" operator="greaterThan">
      <formula>79.5</formula>
    </cfRule>
    <cfRule type="cellIs" dxfId="22232" priority="5994" operator="between">
      <formula>3</formula>
      <formula>4</formula>
    </cfRule>
    <cfRule type="cellIs" dxfId="22231" priority="5995" operator="between">
      <formula>5</formula>
      <formula>6</formula>
    </cfRule>
  </conditionalFormatting>
  <conditionalFormatting sqref="AC11:AE11 E11:Q11 AN11">
    <cfRule type="cellIs" dxfId="22230" priority="5996" operator="between">
      <formula>80</formula>
      <formula>85</formula>
    </cfRule>
    <cfRule type="cellIs" dxfId="22229" priority="5997" operator="between">
      <formula>75</formula>
      <formula>79</formula>
    </cfRule>
    <cfRule type="cellIs" dxfId="22228" priority="5998" operator="between">
      <formula>70</formula>
      <formula>74</formula>
    </cfRule>
  </conditionalFormatting>
  <conditionalFormatting sqref="S11:T11">
    <cfRule type="containsText" dxfId="22227" priority="5999" operator="containsText" text="Free Agent"/>
  </conditionalFormatting>
  <conditionalFormatting sqref="E11:Q11">
    <cfRule type="cellIs" dxfId="22226" priority="6000" operator="between">
      <formula>69.5</formula>
      <formula>74.5</formula>
    </cfRule>
    <cfRule type="cellIs" dxfId="22225" priority="6001" operator="between">
      <formula>74.5</formula>
      <formula>79.5</formula>
    </cfRule>
    <cfRule type="cellIs" dxfId="22224" priority="6002" operator="greaterThan">
      <formula>79.5</formula>
    </cfRule>
  </conditionalFormatting>
  <conditionalFormatting sqref="E11:Q11 AD11:AE11">
    <cfRule type="cellIs" dxfId="22223" priority="6003" operator="between">
      <formula>80</formula>
      <formula>85</formula>
    </cfRule>
    <cfRule type="cellIs" dxfId="22222" priority="6004" operator="between">
      <formula>75</formula>
      <formula>79</formula>
    </cfRule>
    <cfRule type="cellIs" dxfId="22221" priority="6005" operator="between">
      <formula>70</formula>
      <formula>74</formula>
    </cfRule>
  </conditionalFormatting>
  <conditionalFormatting sqref="I11:N11">
    <cfRule type="cellIs" dxfId="22220" priority="6006" operator="between">
      <formula>3</formula>
      <formula>4</formula>
    </cfRule>
    <cfRule type="cellIs" dxfId="22219" priority="6007" operator="between">
      <formula>5</formula>
      <formula>6</formula>
    </cfRule>
    <cfRule type="cellIs" dxfId="22218" priority="6008" operator="between">
      <formula>7</formula>
      <formula>7</formula>
    </cfRule>
    <cfRule type="cellIs" dxfId="22217" priority="6009" operator="between">
      <formula>8</formula>
      <formula>9</formula>
    </cfRule>
  </conditionalFormatting>
  <conditionalFormatting sqref="E11:Q11">
    <cfRule type="cellIs" dxfId="22216" priority="6010" operator="between">
      <formula>69.5</formula>
      <formula>74.5</formula>
    </cfRule>
    <cfRule type="cellIs" dxfId="22215" priority="6011" operator="between">
      <formula>80</formula>
      <formula>85</formula>
    </cfRule>
    <cfRule type="cellIs" dxfId="22214" priority="6012" operator="between">
      <formula>75</formula>
      <formula>79</formula>
    </cfRule>
    <cfRule type="cellIs" dxfId="22213" priority="6013" operator="between">
      <formula>70</formula>
      <formula>74</formula>
    </cfRule>
    <cfRule type="cellIs" dxfId="22212" priority="6014" operator="between">
      <formula>69.5</formula>
      <formula>74.5</formula>
    </cfRule>
    <cfRule type="cellIs" dxfId="22211" priority="6015" operator="between">
      <formula>74.5</formula>
      <formula>79.5</formula>
    </cfRule>
    <cfRule type="cellIs" dxfId="22210" priority="6016" operator="greaterThan">
      <formula>79.5</formula>
    </cfRule>
    <cfRule type="cellIs" dxfId="22209" priority="6017" operator="between">
      <formula>80</formula>
      <formula>85</formula>
    </cfRule>
    <cfRule type="cellIs" dxfId="22208" priority="6018" operator="between">
      <formula>75</formula>
      <formula>79</formula>
    </cfRule>
    <cfRule type="cellIs" dxfId="22207" priority="6019" operator="between">
      <formula>70</formula>
      <formula>74</formula>
    </cfRule>
    <cfRule type="cellIs" dxfId="22206" priority="6020" operator="between">
      <formula>69.5</formula>
      <formula>74.5</formula>
    </cfRule>
    <cfRule type="cellIs" dxfId="22205" priority="6021" operator="between">
      <formula>74.5</formula>
      <formula>79.5</formula>
    </cfRule>
    <cfRule type="cellIs" dxfId="22204" priority="6022" operator="greaterThan">
      <formula>79.5</formula>
    </cfRule>
    <cfRule type="cellIs" dxfId="22203" priority="6023" operator="between">
      <formula>3</formula>
      <formula>4</formula>
    </cfRule>
    <cfRule type="cellIs" dxfId="22202" priority="6024" operator="between">
      <formula>5</formula>
      <formula>6</formula>
    </cfRule>
  </conditionalFormatting>
  <conditionalFormatting sqref="AC12:AE12 E12:Q12 AN12">
    <cfRule type="cellIs" dxfId="22201" priority="6025" operator="between">
      <formula>80</formula>
      <formula>85</formula>
    </cfRule>
    <cfRule type="cellIs" dxfId="22200" priority="6026" operator="between">
      <formula>75</formula>
      <formula>79</formula>
    </cfRule>
    <cfRule type="cellIs" dxfId="22199" priority="6027" operator="between">
      <formula>70</formula>
      <formula>74</formula>
    </cfRule>
  </conditionalFormatting>
  <conditionalFormatting sqref="S12:T12">
    <cfRule type="containsText" dxfId="22198" priority="6028" operator="containsText" text="Free Agent"/>
  </conditionalFormatting>
  <conditionalFormatting sqref="E12:Q12">
    <cfRule type="cellIs" dxfId="22197" priority="6029" operator="between">
      <formula>69.5</formula>
      <formula>74.5</formula>
    </cfRule>
    <cfRule type="cellIs" dxfId="22196" priority="6030" operator="between">
      <formula>74.5</formula>
      <formula>79.5</formula>
    </cfRule>
    <cfRule type="cellIs" dxfId="22195" priority="6031" operator="greaterThan">
      <formula>79.5</formula>
    </cfRule>
  </conditionalFormatting>
  <conditionalFormatting sqref="E12:Q12 AD12:AE12">
    <cfRule type="cellIs" dxfId="22194" priority="6032" operator="between">
      <formula>80</formula>
      <formula>85</formula>
    </cfRule>
    <cfRule type="cellIs" dxfId="22193" priority="6033" operator="between">
      <formula>75</formula>
      <formula>79</formula>
    </cfRule>
    <cfRule type="cellIs" dxfId="22192" priority="6034" operator="between">
      <formula>70</formula>
      <formula>74</formula>
    </cfRule>
  </conditionalFormatting>
  <conditionalFormatting sqref="I12:N12">
    <cfRule type="cellIs" dxfId="22191" priority="6035" operator="between">
      <formula>3</formula>
      <formula>4</formula>
    </cfRule>
    <cfRule type="cellIs" dxfId="22190" priority="6036" operator="between">
      <formula>5</formula>
      <formula>6</formula>
    </cfRule>
    <cfRule type="cellIs" dxfId="22189" priority="6037" operator="between">
      <formula>7</formula>
      <formula>7</formula>
    </cfRule>
    <cfRule type="cellIs" dxfId="22188" priority="6038" operator="between">
      <formula>8</formula>
      <formula>9</formula>
    </cfRule>
  </conditionalFormatting>
  <conditionalFormatting sqref="E12:Q12">
    <cfRule type="cellIs" dxfId="22187" priority="6039" operator="between">
      <formula>69.5</formula>
      <formula>74.5</formula>
    </cfRule>
    <cfRule type="cellIs" dxfId="22186" priority="6040" operator="between">
      <formula>80</formula>
      <formula>85</formula>
    </cfRule>
    <cfRule type="cellIs" dxfId="22185" priority="6041" operator="between">
      <formula>75</formula>
      <formula>79</formula>
    </cfRule>
    <cfRule type="cellIs" dxfId="22184" priority="6042" operator="between">
      <formula>70</formula>
      <formula>74</formula>
    </cfRule>
    <cfRule type="cellIs" dxfId="22183" priority="6043" operator="between">
      <formula>69.5</formula>
      <formula>74.5</formula>
    </cfRule>
    <cfRule type="cellIs" dxfId="22182" priority="6044" operator="between">
      <formula>74.5</formula>
      <formula>79.5</formula>
    </cfRule>
    <cfRule type="cellIs" dxfId="22181" priority="6045" operator="greaterThan">
      <formula>79.5</formula>
    </cfRule>
    <cfRule type="cellIs" dxfId="22180" priority="6046" operator="between">
      <formula>80</formula>
      <formula>85</formula>
    </cfRule>
    <cfRule type="cellIs" dxfId="22179" priority="6047" operator="between">
      <formula>75</formula>
      <formula>79</formula>
    </cfRule>
    <cfRule type="cellIs" dxfId="22178" priority="6048" operator="between">
      <formula>70</formula>
      <formula>74</formula>
    </cfRule>
    <cfRule type="cellIs" dxfId="22177" priority="6049" operator="between">
      <formula>69.5</formula>
      <formula>74.5</formula>
    </cfRule>
    <cfRule type="cellIs" dxfId="22176" priority="6050" operator="between">
      <formula>74.5</formula>
      <formula>79.5</formula>
    </cfRule>
    <cfRule type="cellIs" dxfId="22175" priority="6051" operator="greaterThan">
      <formula>79.5</formula>
    </cfRule>
    <cfRule type="cellIs" dxfId="22174" priority="6052" operator="between">
      <formula>3</formula>
      <formula>4</formula>
    </cfRule>
    <cfRule type="cellIs" dxfId="22173" priority="6053" operator="between">
      <formula>5</formula>
      <formula>6</formula>
    </cfRule>
  </conditionalFormatting>
  <conditionalFormatting sqref="AC13:AE13 E13:Q13 AN13">
    <cfRule type="cellIs" dxfId="22172" priority="6054" operator="between">
      <formula>80</formula>
      <formula>85</formula>
    </cfRule>
    <cfRule type="cellIs" dxfId="22171" priority="6055" operator="between">
      <formula>75</formula>
      <formula>79</formula>
    </cfRule>
    <cfRule type="cellIs" dxfId="22170" priority="6056" operator="between">
      <formula>70</formula>
      <formula>74</formula>
    </cfRule>
  </conditionalFormatting>
  <conditionalFormatting sqref="S13:T13">
    <cfRule type="containsText" dxfId="22169" priority="6057" operator="containsText" text="Free Agent"/>
  </conditionalFormatting>
  <conditionalFormatting sqref="E13:Q13">
    <cfRule type="cellIs" dxfId="22168" priority="6058" operator="between">
      <formula>69.5</formula>
      <formula>74.5</formula>
    </cfRule>
    <cfRule type="cellIs" dxfId="22167" priority="6059" operator="between">
      <formula>74.5</formula>
      <formula>79.5</formula>
    </cfRule>
    <cfRule type="cellIs" dxfId="22166" priority="6060" operator="greaterThan">
      <formula>79.5</formula>
    </cfRule>
  </conditionalFormatting>
  <conditionalFormatting sqref="E13:Q13 AD13:AE13">
    <cfRule type="cellIs" dxfId="22165" priority="6061" operator="between">
      <formula>80</formula>
      <formula>85</formula>
    </cfRule>
    <cfRule type="cellIs" dxfId="22164" priority="6062" operator="between">
      <formula>75</formula>
      <formula>79</formula>
    </cfRule>
    <cfRule type="cellIs" dxfId="22163" priority="6063" operator="between">
      <formula>70</formula>
      <formula>74</formula>
    </cfRule>
  </conditionalFormatting>
  <conditionalFormatting sqref="I13:N13">
    <cfRule type="cellIs" dxfId="22162" priority="6064" operator="between">
      <formula>3</formula>
      <formula>4</formula>
    </cfRule>
    <cfRule type="cellIs" dxfId="22161" priority="6065" operator="between">
      <formula>5</formula>
      <formula>6</formula>
    </cfRule>
    <cfRule type="cellIs" dxfId="22160" priority="6066" operator="between">
      <formula>7</formula>
      <formula>7</formula>
    </cfRule>
    <cfRule type="cellIs" dxfId="22159" priority="6067" operator="between">
      <formula>8</formula>
      <formula>9</formula>
    </cfRule>
  </conditionalFormatting>
  <conditionalFormatting sqref="E13:Q13">
    <cfRule type="cellIs" dxfId="22158" priority="6068" operator="between">
      <formula>69.5</formula>
      <formula>74.5</formula>
    </cfRule>
    <cfRule type="cellIs" dxfId="22157" priority="6069" operator="between">
      <formula>80</formula>
      <formula>85</formula>
    </cfRule>
    <cfRule type="cellIs" dxfId="22156" priority="6070" operator="between">
      <formula>75</formula>
      <formula>79</formula>
    </cfRule>
    <cfRule type="cellIs" dxfId="22155" priority="6071" operator="between">
      <formula>70</formula>
      <formula>74</formula>
    </cfRule>
    <cfRule type="cellIs" dxfId="22154" priority="6072" operator="between">
      <formula>69.5</formula>
      <formula>74.5</formula>
    </cfRule>
    <cfRule type="cellIs" dxfId="22153" priority="6073" operator="between">
      <formula>74.5</formula>
      <formula>79.5</formula>
    </cfRule>
    <cfRule type="cellIs" dxfId="22152" priority="6074" operator="greaterThan">
      <formula>79.5</formula>
    </cfRule>
    <cfRule type="cellIs" dxfId="22151" priority="6075" operator="between">
      <formula>80</formula>
      <formula>85</formula>
    </cfRule>
    <cfRule type="cellIs" dxfId="22150" priority="6076" operator="between">
      <formula>75</formula>
      <formula>79</formula>
    </cfRule>
    <cfRule type="cellIs" dxfId="22149" priority="6077" operator="between">
      <formula>70</formula>
      <formula>74</formula>
    </cfRule>
    <cfRule type="cellIs" dxfId="22148" priority="6078" operator="between">
      <formula>69.5</formula>
      <formula>74.5</formula>
    </cfRule>
    <cfRule type="cellIs" dxfId="22147" priority="6079" operator="between">
      <formula>74.5</formula>
      <formula>79.5</formula>
    </cfRule>
    <cfRule type="cellIs" dxfId="22146" priority="6080" operator="greaterThan">
      <formula>79.5</formula>
    </cfRule>
    <cfRule type="cellIs" dxfId="22145" priority="6081" operator="between">
      <formula>3</formula>
      <formula>4</formula>
    </cfRule>
    <cfRule type="cellIs" dxfId="22144" priority="6082" operator="between">
      <formula>5</formula>
      <formula>6</formula>
    </cfRule>
  </conditionalFormatting>
  <conditionalFormatting sqref="AC14:AE14 E14:Q14 AN14">
    <cfRule type="cellIs" dxfId="22143" priority="6083" operator="between">
      <formula>80</formula>
      <formula>85</formula>
    </cfRule>
    <cfRule type="cellIs" dxfId="22142" priority="6084" operator="between">
      <formula>75</formula>
      <formula>79</formula>
    </cfRule>
    <cfRule type="cellIs" dxfId="22141" priority="6085" operator="between">
      <formula>70</formula>
      <formula>74</formula>
    </cfRule>
  </conditionalFormatting>
  <conditionalFormatting sqref="S14:T14">
    <cfRule type="containsText" dxfId="22140" priority="6086" operator="containsText" text="Free Agent"/>
  </conditionalFormatting>
  <conditionalFormatting sqref="E14:Q14">
    <cfRule type="cellIs" dxfId="22139" priority="6087" operator="between">
      <formula>69.5</formula>
      <formula>74.5</formula>
    </cfRule>
    <cfRule type="cellIs" dxfId="22138" priority="6088" operator="between">
      <formula>74.5</formula>
      <formula>79.5</formula>
    </cfRule>
    <cfRule type="cellIs" dxfId="22137" priority="6089" operator="greaterThan">
      <formula>79.5</formula>
    </cfRule>
  </conditionalFormatting>
  <conditionalFormatting sqref="E14:Q14 AD14:AE14">
    <cfRule type="cellIs" dxfId="22136" priority="6090" operator="between">
      <formula>80</formula>
      <formula>85</formula>
    </cfRule>
    <cfRule type="cellIs" dxfId="22135" priority="6091" operator="between">
      <formula>75</formula>
      <formula>79</formula>
    </cfRule>
    <cfRule type="cellIs" dxfId="22134" priority="6092" operator="between">
      <formula>70</formula>
      <formula>74</formula>
    </cfRule>
  </conditionalFormatting>
  <conditionalFormatting sqref="I14:N14">
    <cfRule type="cellIs" dxfId="22133" priority="6093" operator="between">
      <formula>3</formula>
      <formula>4</formula>
    </cfRule>
    <cfRule type="cellIs" dxfId="22132" priority="6094" operator="between">
      <formula>5</formula>
      <formula>6</formula>
    </cfRule>
    <cfRule type="cellIs" dxfId="22131" priority="6095" operator="between">
      <formula>7</formula>
      <formula>7</formula>
    </cfRule>
    <cfRule type="cellIs" dxfId="22130" priority="6096" operator="between">
      <formula>8</formula>
      <formula>9</formula>
    </cfRule>
  </conditionalFormatting>
  <conditionalFormatting sqref="E14:Q14">
    <cfRule type="cellIs" dxfId="22129" priority="6097" operator="between">
      <formula>69.5</formula>
      <formula>74.5</formula>
    </cfRule>
    <cfRule type="cellIs" dxfId="22128" priority="6098" operator="between">
      <formula>80</formula>
      <formula>85</formula>
    </cfRule>
    <cfRule type="cellIs" dxfId="22127" priority="6099" operator="between">
      <formula>75</formula>
      <formula>79</formula>
    </cfRule>
    <cfRule type="cellIs" dxfId="22126" priority="6100" operator="between">
      <formula>70</formula>
      <formula>74</formula>
    </cfRule>
    <cfRule type="cellIs" dxfId="22125" priority="6101" operator="between">
      <formula>69.5</formula>
      <formula>74.5</formula>
    </cfRule>
    <cfRule type="cellIs" dxfId="22124" priority="6102" operator="between">
      <formula>74.5</formula>
      <formula>79.5</formula>
    </cfRule>
    <cfRule type="cellIs" dxfId="22123" priority="6103" operator="greaterThan">
      <formula>79.5</formula>
    </cfRule>
    <cfRule type="cellIs" dxfId="22122" priority="6104" operator="between">
      <formula>80</formula>
      <formula>85</formula>
    </cfRule>
    <cfRule type="cellIs" dxfId="22121" priority="6105" operator="between">
      <formula>75</formula>
      <formula>79</formula>
    </cfRule>
    <cfRule type="cellIs" dxfId="22120" priority="6106" operator="between">
      <formula>70</formula>
      <formula>74</formula>
    </cfRule>
    <cfRule type="cellIs" dxfId="22119" priority="6107" operator="between">
      <formula>69.5</formula>
      <formula>74.5</formula>
    </cfRule>
    <cfRule type="cellIs" dxfId="22118" priority="6108" operator="between">
      <formula>74.5</formula>
      <formula>79.5</formula>
    </cfRule>
    <cfRule type="cellIs" dxfId="22117" priority="6109" operator="greaterThan">
      <formula>79.5</formula>
    </cfRule>
    <cfRule type="cellIs" dxfId="22116" priority="6110" operator="between">
      <formula>3</formula>
      <formula>4</formula>
    </cfRule>
    <cfRule type="cellIs" dxfId="22115" priority="6111" operator="between">
      <formula>5</formula>
      <formula>6</formula>
    </cfRule>
  </conditionalFormatting>
  <conditionalFormatting sqref="AC15:AE15 E15:Q15 AN15">
    <cfRule type="cellIs" dxfId="22114" priority="6112" operator="between">
      <formula>80</formula>
      <formula>85</formula>
    </cfRule>
    <cfRule type="cellIs" dxfId="22113" priority="6113" operator="between">
      <formula>75</formula>
      <formula>79</formula>
    </cfRule>
    <cfRule type="cellIs" dxfId="22112" priority="6114" operator="between">
      <formula>70</formula>
      <formula>74</formula>
    </cfRule>
  </conditionalFormatting>
  <conditionalFormatting sqref="S15:T15">
    <cfRule type="containsText" dxfId="22111" priority="6115" operator="containsText" text="Free Agent"/>
  </conditionalFormatting>
  <conditionalFormatting sqref="E15:Q15">
    <cfRule type="cellIs" dxfId="22110" priority="6116" operator="between">
      <formula>69.5</formula>
      <formula>74.5</formula>
    </cfRule>
    <cfRule type="cellIs" dxfId="22109" priority="6117" operator="between">
      <formula>74.5</formula>
      <formula>79.5</formula>
    </cfRule>
    <cfRule type="cellIs" dxfId="22108" priority="6118" operator="greaterThan">
      <formula>79.5</formula>
    </cfRule>
  </conditionalFormatting>
  <conditionalFormatting sqref="E15:Q15 AD15:AE15">
    <cfRule type="cellIs" dxfId="22107" priority="6119" operator="between">
      <formula>80</formula>
      <formula>85</formula>
    </cfRule>
    <cfRule type="cellIs" dxfId="22106" priority="6120" operator="between">
      <formula>75</formula>
      <formula>79</formula>
    </cfRule>
    <cfRule type="cellIs" dxfId="22105" priority="6121" operator="between">
      <formula>70</formula>
      <formula>74</formula>
    </cfRule>
  </conditionalFormatting>
  <conditionalFormatting sqref="I15:N15">
    <cfRule type="cellIs" dxfId="22104" priority="6122" operator="between">
      <formula>3</formula>
      <formula>4</formula>
    </cfRule>
    <cfRule type="cellIs" dxfId="22103" priority="6123" operator="between">
      <formula>5</formula>
      <formula>6</formula>
    </cfRule>
    <cfRule type="cellIs" dxfId="22102" priority="6124" operator="between">
      <formula>7</formula>
      <formula>7</formula>
    </cfRule>
    <cfRule type="cellIs" dxfId="22101" priority="6125" operator="between">
      <formula>8</formula>
      <formula>9</formula>
    </cfRule>
  </conditionalFormatting>
  <conditionalFormatting sqref="E15:Q15">
    <cfRule type="cellIs" dxfId="22100" priority="6126" operator="between">
      <formula>69.5</formula>
      <formula>74.5</formula>
    </cfRule>
    <cfRule type="cellIs" dxfId="22099" priority="6127" operator="between">
      <formula>80</formula>
      <formula>85</formula>
    </cfRule>
    <cfRule type="cellIs" dxfId="22098" priority="6128" operator="between">
      <formula>75</formula>
      <formula>79</formula>
    </cfRule>
    <cfRule type="cellIs" dxfId="22097" priority="6129" operator="between">
      <formula>70</formula>
      <formula>74</formula>
    </cfRule>
    <cfRule type="cellIs" dxfId="22096" priority="6130" operator="between">
      <formula>69.5</formula>
      <formula>74.5</formula>
    </cfRule>
    <cfRule type="cellIs" dxfId="22095" priority="6131" operator="between">
      <formula>74.5</formula>
      <formula>79.5</formula>
    </cfRule>
    <cfRule type="cellIs" dxfId="22094" priority="6132" operator="greaterThan">
      <formula>79.5</formula>
    </cfRule>
    <cfRule type="cellIs" dxfId="22093" priority="6133" operator="between">
      <formula>80</formula>
      <formula>85</formula>
    </cfRule>
    <cfRule type="cellIs" dxfId="22092" priority="6134" operator="between">
      <formula>75</formula>
      <formula>79</formula>
    </cfRule>
    <cfRule type="cellIs" dxfId="22091" priority="6135" operator="between">
      <formula>70</formula>
      <formula>74</formula>
    </cfRule>
    <cfRule type="cellIs" dxfId="22090" priority="6136" operator="between">
      <formula>69.5</formula>
      <formula>74.5</formula>
    </cfRule>
    <cfRule type="cellIs" dxfId="22089" priority="6137" operator="between">
      <formula>74.5</formula>
      <formula>79.5</formula>
    </cfRule>
    <cfRule type="cellIs" dxfId="22088" priority="6138" operator="greaterThan">
      <formula>79.5</formula>
    </cfRule>
    <cfRule type="cellIs" dxfId="22087" priority="6139" operator="between">
      <formula>3</formula>
      <formula>4</formula>
    </cfRule>
    <cfRule type="cellIs" dxfId="22086" priority="6140" operator="between">
      <formula>5</formula>
      <formula>6</formula>
    </cfRule>
  </conditionalFormatting>
  <conditionalFormatting sqref="AN16 AC16:AE16 E16:Q16">
    <cfRule type="cellIs" dxfId="22085" priority="6141" operator="between">
      <formula>80</formula>
      <formula>85</formula>
    </cfRule>
    <cfRule type="cellIs" dxfId="22084" priority="6142" operator="between">
      <formula>75</formula>
      <formula>79</formula>
    </cfRule>
    <cfRule type="cellIs" dxfId="22083" priority="6143" operator="between">
      <formula>70</formula>
      <formula>74</formula>
    </cfRule>
  </conditionalFormatting>
  <conditionalFormatting sqref="S16">
    <cfRule type="containsText" dxfId="22082" priority="6144" operator="containsText" text="Free Agent"/>
  </conditionalFormatting>
  <conditionalFormatting sqref="E16:Q16">
    <cfRule type="cellIs" dxfId="22081" priority="6145" operator="between">
      <formula>69.5</formula>
      <formula>74.5</formula>
    </cfRule>
    <cfRule type="cellIs" dxfId="22080" priority="6146" operator="between">
      <formula>74.5</formula>
      <formula>79.5</formula>
    </cfRule>
    <cfRule type="cellIs" dxfId="22079" priority="6147" operator="greaterThan">
      <formula>79.5</formula>
    </cfRule>
  </conditionalFormatting>
  <conditionalFormatting sqref="E16:Q16 AD16:AE16">
    <cfRule type="cellIs" dxfId="22078" priority="6148" operator="between">
      <formula>80</formula>
      <formula>85</formula>
    </cfRule>
    <cfRule type="cellIs" dxfId="22077" priority="6149" operator="between">
      <formula>75</formula>
      <formula>79</formula>
    </cfRule>
    <cfRule type="cellIs" dxfId="22076" priority="6150" operator="between">
      <formula>70</formula>
      <formula>74</formula>
    </cfRule>
  </conditionalFormatting>
  <conditionalFormatting sqref="I16:N16">
    <cfRule type="cellIs" dxfId="22075" priority="6151" operator="between">
      <formula>3</formula>
      <formula>4</formula>
    </cfRule>
    <cfRule type="cellIs" dxfId="22074" priority="6152" operator="between">
      <formula>5</formula>
      <formula>6</formula>
    </cfRule>
    <cfRule type="cellIs" dxfId="22073" priority="6153" operator="between">
      <formula>7</formula>
      <formula>7</formula>
    </cfRule>
    <cfRule type="cellIs" dxfId="22072" priority="6154" operator="between">
      <formula>8</formula>
      <formula>9</formula>
    </cfRule>
  </conditionalFormatting>
  <conditionalFormatting sqref="E16:Q16">
    <cfRule type="cellIs" dxfId="22071" priority="6155" operator="between">
      <formula>69.5</formula>
      <formula>74.5</formula>
    </cfRule>
    <cfRule type="cellIs" dxfId="22070" priority="6156" operator="between">
      <formula>80</formula>
      <formula>85</formula>
    </cfRule>
    <cfRule type="cellIs" dxfId="22069" priority="6157" operator="between">
      <formula>75</formula>
      <formula>79</formula>
    </cfRule>
    <cfRule type="cellIs" dxfId="22068" priority="6158" operator="between">
      <formula>70</formula>
      <formula>74</formula>
    </cfRule>
    <cfRule type="cellIs" dxfId="22067" priority="6159" operator="between">
      <formula>69.5</formula>
      <formula>74.5</formula>
    </cfRule>
    <cfRule type="cellIs" dxfId="22066" priority="6160" operator="between">
      <formula>74.5</formula>
      <formula>79.5</formula>
    </cfRule>
    <cfRule type="cellIs" dxfId="22065" priority="6161" operator="greaterThan">
      <formula>79.5</formula>
    </cfRule>
    <cfRule type="cellIs" dxfId="22064" priority="6162" operator="between">
      <formula>80</formula>
      <formula>85</formula>
    </cfRule>
    <cfRule type="cellIs" dxfId="22063" priority="6163" operator="between">
      <formula>75</formula>
      <formula>79</formula>
    </cfRule>
    <cfRule type="cellIs" dxfId="22062" priority="6164" operator="between">
      <formula>70</formula>
      <formula>74</formula>
    </cfRule>
    <cfRule type="cellIs" dxfId="22061" priority="6165" operator="between">
      <formula>69.5</formula>
      <formula>74.5</formula>
    </cfRule>
    <cfRule type="cellIs" dxfId="22060" priority="6166" operator="between">
      <formula>74.5</formula>
      <formula>79.5</formula>
    </cfRule>
    <cfRule type="cellIs" dxfId="22059" priority="6167" operator="greaterThan">
      <formula>79.5</formula>
    </cfRule>
    <cfRule type="cellIs" dxfId="22058" priority="6168" operator="between">
      <formula>3</formula>
      <formula>4</formula>
    </cfRule>
    <cfRule type="cellIs" dxfId="22057" priority="6169" operator="between">
      <formula>5</formula>
      <formula>6</formula>
    </cfRule>
  </conditionalFormatting>
  <conditionalFormatting sqref="AN17 AC17:AE17 E17:Q17">
    <cfRule type="cellIs" dxfId="22056" priority="6170" operator="between">
      <formula>80</formula>
      <formula>85</formula>
    </cfRule>
    <cfRule type="cellIs" dxfId="22055" priority="6171" operator="between">
      <formula>75</formula>
      <formula>79</formula>
    </cfRule>
    <cfRule type="cellIs" dxfId="22054" priority="6172" operator="between">
      <formula>70</formula>
      <formula>74</formula>
    </cfRule>
  </conditionalFormatting>
  <conditionalFormatting sqref="S17">
    <cfRule type="containsText" dxfId="22053" priority="6173" operator="containsText" text="Free Agent"/>
  </conditionalFormatting>
  <conditionalFormatting sqref="E17:Q17">
    <cfRule type="cellIs" dxfId="22052" priority="6174" operator="between">
      <formula>69.5</formula>
      <formula>74.5</formula>
    </cfRule>
    <cfRule type="cellIs" dxfId="22051" priority="6175" operator="between">
      <formula>74.5</formula>
      <formula>79.5</formula>
    </cfRule>
    <cfRule type="cellIs" dxfId="22050" priority="6176" operator="greaterThan">
      <formula>79.5</formula>
    </cfRule>
  </conditionalFormatting>
  <conditionalFormatting sqref="E17:Q17 AD17:AE17">
    <cfRule type="cellIs" dxfId="22049" priority="6177" operator="between">
      <formula>80</formula>
      <formula>85</formula>
    </cfRule>
    <cfRule type="cellIs" dxfId="22048" priority="6178" operator="between">
      <formula>75</formula>
      <formula>79</formula>
    </cfRule>
    <cfRule type="cellIs" dxfId="22047" priority="6179" operator="between">
      <formula>70</formula>
      <formula>74</formula>
    </cfRule>
  </conditionalFormatting>
  <conditionalFormatting sqref="S17">
    <cfRule type="containsText" dxfId="22046" priority="6180" operator="containsText" text="Free Agent"/>
  </conditionalFormatting>
  <conditionalFormatting sqref="S17">
    <cfRule type="containsText" dxfId="22045" priority="6181" operator="containsText" text="Free Agent"/>
  </conditionalFormatting>
  <conditionalFormatting sqref="S17">
    <cfRule type="containsText" dxfId="22044" priority="6182" operator="containsText" text="Free Agent"/>
  </conditionalFormatting>
  <conditionalFormatting sqref="S17">
    <cfRule type="containsText" dxfId="22043" priority="6183" operator="containsText" text="Free Agent"/>
  </conditionalFormatting>
  <conditionalFormatting sqref="S17">
    <cfRule type="containsText" dxfId="22042" priority="6184" operator="containsText" text="Free Agent"/>
  </conditionalFormatting>
  <conditionalFormatting sqref="S17">
    <cfRule type="containsText" dxfId="22041" priority="6185" operator="containsText" text="Free Agent"/>
  </conditionalFormatting>
  <conditionalFormatting sqref="S17">
    <cfRule type="containsText" dxfId="22040" priority="6186" operator="containsText" text="Free Agent"/>
  </conditionalFormatting>
  <conditionalFormatting sqref="S17">
    <cfRule type="containsText" dxfId="22039" priority="6187" operator="containsText" text="Free Agent"/>
  </conditionalFormatting>
  <conditionalFormatting sqref="S17">
    <cfRule type="containsText" dxfId="22038" priority="6188" operator="containsText" text="Free Agent"/>
  </conditionalFormatting>
  <conditionalFormatting sqref="S17">
    <cfRule type="containsText" dxfId="22037" priority="6189" operator="containsText" text="Free Agent"/>
  </conditionalFormatting>
  <conditionalFormatting sqref="S17">
    <cfRule type="containsText" dxfId="22036" priority="6190" operator="containsText" text="Free Agent"/>
  </conditionalFormatting>
  <conditionalFormatting sqref="S17">
    <cfRule type="containsText" dxfId="22035" priority="6191" operator="containsText" text="Free Agent"/>
  </conditionalFormatting>
  <conditionalFormatting sqref="S17">
    <cfRule type="containsText" dxfId="22034" priority="6192" operator="containsText" text="Free Agent"/>
  </conditionalFormatting>
  <conditionalFormatting sqref="S17">
    <cfRule type="containsText" dxfId="22033" priority="6193" operator="containsText" text="Free Agent"/>
  </conditionalFormatting>
  <conditionalFormatting sqref="I17:N17">
    <cfRule type="cellIs" dxfId="22032" priority="6194" operator="between">
      <formula>3</formula>
      <formula>4</formula>
    </cfRule>
    <cfRule type="cellIs" dxfId="22031" priority="6195" operator="between">
      <formula>5</formula>
      <formula>6</formula>
    </cfRule>
    <cfRule type="cellIs" dxfId="22030" priority="6196" operator="between">
      <formula>7</formula>
      <formula>7</formula>
    </cfRule>
    <cfRule type="cellIs" dxfId="22029" priority="6197" operator="between">
      <formula>8</formula>
      <formula>9</formula>
    </cfRule>
  </conditionalFormatting>
  <conditionalFormatting sqref="E17:Q17">
    <cfRule type="cellIs" dxfId="22028" priority="6198" operator="between">
      <formula>69.5</formula>
      <formula>74.5</formula>
    </cfRule>
    <cfRule type="cellIs" dxfId="22027" priority="6199" operator="between">
      <formula>80</formula>
      <formula>85</formula>
    </cfRule>
    <cfRule type="cellIs" dxfId="22026" priority="6200" operator="between">
      <formula>75</formula>
      <formula>79</formula>
    </cfRule>
    <cfRule type="cellIs" dxfId="22025" priority="6201" operator="between">
      <formula>70</formula>
      <formula>74</formula>
    </cfRule>
    <cfRule type="cellIs" dxfId="22024" priority="6202" operator="between">
      <formula>69.5</formula>
      <formula>74.5</formula>
    </cfRule>
    <cfRule type="cellIs" dxfId="22023" priority="6203" operator="between">
      <formula>74.5</formula>
      <formula>79.5</formula>
    </cfRule>
    <cfRule type="cellIs" dxfId="22022" priority="6204" operator="greaterThan">
      <formula>79.5</formula>
    </cfRule>
    <cfRule type="cellIs" dxfId="22021" priority="6205" operator="between">
      <formula>80</formula>
      <formula>85</formula>
    </cfRule>
    <cfRule type="cellIs" dxfId="22020" priority="6206" operator="between">
      <formula>75</formula>
      <formula>79</formula>
    </cfRule>
    <cfRule type="cellIs" dxfId="22019" priority="6207" operator="between">
      <formula>70</formula>
      <formula>74</formula>
    </cfRule>
    <cfRule type="cellIs" dxfId="22018" priority="6208" operator="between">
      <formula>69.5</formula>
      <formula>74.5</formula>
    </cfRule>
    <cfRule type="cellIs" dxfId="22017" priority="6209" operator="between">
      <formula>74.5</formula>
      <formula>79.5</formula>
    </cfRule>
    <cfRule type="cellIs" dxfId="22016" priority="6210" operator="greaterThan">
      <formula>79.5</formula>
    </cfRule>
    <cfRule type="cellIs" dxfId="22015" priority="6211" operator="between">
      <formula>3</formula>
      <formula>4</formula>
    </cfRule>
    <cfRule type="cellIs" dxfId="22014" priority="6212" operator="between">
      <formula>5</formula>
      <formula>6</formula>
    </cfRule>
  </conditionalFormatting>
  <conditionalFormatting sqref="AN18:AN19 AC18:AE19 E18:Q19">
    <cfRule type="cellIs" dxfId="22013" priority="5213" operator="between">
      <formula>80</formula>
      <formula>85</formula>
    </cfRule>
    <cfRule type="cellIs" dxfId="22012" priority="5214" operator="between">
      <formula>75</formula>
      <formula>79</formula>
    </cfRule>
    <cfRule type="cellIs" dxfId="22011" priority="5215" operator="between">
      <formula>70</formula>
      <formula>74</formula>
    </cfRule>
  </conditionalFormatting>
  <conditionalFormatting sqref="U18:V19 S18:S19">
    <cfRule type="containsText" dxfId="22010" priority="5216" operator="containsText" text="Free Agent"/>
  </conditionalFormatting>
  <conditionalFormatting sqref="E18:Q19">
    <cfRule type="cellIs" dxfId="22009" priority="5217" operator="between">
      <formula>69.5</formula>
      <formula>74.5</formula>
    </cfRule>
    <cfRule type="cellIs" dxfId="22008" priority="5218" operator="between">
      <formula>74.5</formula>
      <formula>79.5</formula>
    </cfRule>
    <cfRule type="cellIs" dxfId="22007" priority="5219" operator="greaterThan">
      <formula>79.5</formula>
    </cfRule>
  </conditionalFormatting>
  <conditionalFormatting sqref="AC18:AE19 E18:Q19">
    <cfRule type="cellIs" dxfId="22006" priority="5220" operator="between">
      <formula>80</formula>
      <formula>85</formula>
    </cfRule>
    <cfRule type="cellIs" dxfId="22005" priority="5221" operator="between">
      <formula>75</formula>
      <formula>79</formula>
    </cfRule>
    <cfRule type="cellIs" dxfId="22004" priority="5222" operator="between">
      <formula>70</formula>
      <formula>74</formula>
    </cfRule>
  </conditionalFormatting>
  <conditionalFormatting sqref="I18:N19">
    <cfRule type="cellIs" dxfId="22003" priority="5223" operator="between">
      <formula>3</formula>
      <formula>4</formula>
    </cfRule>
    <cfRule type="cellIs" dxfId="22002" priority="5224" operator="between">
      <formula>5</formula>
      <formula>6</formula>
    </cfRule>
    <cfRule type="cellIs" dxfId="22001" priority="5225" operator="between">
      <formula>7</formula>
      <formula>7</formula>
    </cfRule>
    <cfRule type="cellIs" dxfId="22000" priority="5226" operator="between">
      <formula>8</formula>
      <formula>9</formula>
    </cfRule>
  </conditionalFormatting>
  <conditionalFormatting sqref="E18:Q19">
    <cfRule type="cellIs" dxfId="21999" priority="5227" operator="between">
      <formula>69.5</formula>
      <formula>74.5</formula>
    </cfRule>
    <cfRule type="cellIs" dxfId="21998" priority="5228" operator="between">
      <formula>80</formula>
      <formula>85</formula>
    </cfRule>
    <cfRule type="cellIs" dxfId="21997" priority="5229" operator="between">
      <formula>75</formula>
      <formula>79</formula>
    </cfRule>
    <cfRule type="cellIs" dxfId="21996" priority="5230" operator="between">
      <formula>70</formula>
      <formula>74</formula>
    </cfRule>
    <cfRule type="cellIs" dxfId="21995" priority="5231" operator="between">
      <formula>69.5</formula>
      <formula>74.5</formula>
    </cfRule>
    <cfRule type="cellIs" dxfId="21994" priority="5232" operator="between">
      <formula>74.5</formula>
      <formula>79.5</formula>
    </cfRule>
    <cfRule type="cellIs" dxfId="21993" priority="5233" operator="greaterThan">
      <formula>79.5</formula>
    </cfRule>
    <cfRule type="cellIs" dxfId="21992" priority="5234" operator="between">
      <formula>80</formula>
      <formula>85</formula>
    </cfRule>
    <cfRule type="cellIs" dxfId="21991" priority="5235" operator="between">
      <formula>75</formula>
      <formula>79</formula>
    </cfRule>
    <cfRule type="cellIs" dxfId="21990" priority="5236" operator="between">
      <formula>70</formula>
      <formula>74</formula>
    </cfRule>
    <cfRule type="cellIs" dxfId="21989" priority="5237" operator="between">
      <formula>69.5</formula>
      <formula>74.5</formula>
    </cfRule>
    <cfRule type="cellIs" dxfId="21988" priority="5238" operator="between">
      <formula>74.5</formula>
      <formula>79.5</formula>
    </cfRule>
    <cfRule type="cellIs" dxfId="21987" priority="5239" operator="greaterThan">
      <formula>79.5</formula>
    </cfRule>
    <cfRule type="cellIs" dxfId="21986" priority="5240" operator="between">
      <formula>3</formula>
      <formula>4</formula>
    </cfRule>
    <cfRule type="cellIs" dxfId="21985" priority="5241" operator="between">
      <formula>5</formula>
      <formula>6</formula>
    </cfRule>
  </conditionalFormatting>
  <conditionalFormatting sqref="AC18:AE19 E18:Q19">
    <cfRule type="cellIs" dxfId="21984" priority="5242" operator="between">
      <formula>80</formula>
      <formula>85</formula>
    </cfRule>
    <cfRule type="cellIs" dxfId="21983" priority="5243" operator="between">
      <formula>75</formula>
      <formula>79</formula>
    </cfRule>
    <cfRule type="cellIs" dxfId="21982" priority="5244" operator="between">
      <formula>70</formula>
      <formula>74</formula>
    </cfRule>
  </conditionalFormatting>
  <conditionalFormatting sqref="S18:S19">
    <cfRule type="containsText" dxfId="21981" priority="5245" operator="containsText" text="Free Agent"/>
  </conditionalFormatting>
  <conditionalFormatting sqref="E18:Q19">
    <cfRule type="cellIs" dxfId="21980" priority="5246" operator="between">
      <formula>69.5</formula>
      <formula>74.5</formula>
    </cfRule>
    <cfRule type="cellIs" dxfId="21979" priority="5247" operator="between">
      <formula>74.5</formula>
      <formula>79.5</formula>
    </cfRule>
    <cfRule type="cellIs" dxfId="21978" priority="5248" operator="greaterThan">
      <formula>79.5</formula>
    </cfRule>
  </conditionalFormatting>
  <conditionalFormatting sqref="E18:Q19 AD18:AE19">
    <cfRule type="cellIs" dxfId="21977" priority="5249" operator="between">
      <formula>80</formula>
      <formula>85</formula>
    </cfRule>
    <cfRule type="cellIs" dxfId="21976" priority="5250" operator="between">
      <formula>75</formula>
      <formula>79</formula>
    </cfRule>
    <cfRule type="cellIs" dxfId="21975" priority="5251" operator="between">
      <formula>70</formula>
      <formula>74</formula>
    </cfRule>
  </conditionalFormatting>
  <conditionalFormatting sqref="I18:N19">
    <cfRule type="cellIs" dxfId="21974" priority="5252" operator="between">
      <formula>3</formula>
      <formula>4</formula>
    </cfRule>
    <cfRule type="cellIs" dxfId="21973" priority="5253" operator="between">
      <formula>5</formula>
      <formula>6</formula>
    </cfRule>
    <cfRule type="cellIs" dxfId="21972" priority="5254" operator="between">
      <formula>7</formula>
      <formula>7</formula>
    </cfRule>
    <cfRule type="cellIs" dxfId="21971" priority="5255" operator="between">
      <formula>8</formula>
      <formula>9</formula>
    </cfRule>
  </conditionalFormatting>
  <conditionalFormatting sqref="E18:Q19">
    <cfRule type="cellIs" dxfId="21970" priority="5256" operator="between">
      <formula>69.5</formula>
      <formula>74.5</formula>
    </cfRule>
    <cfRule type="cellIs" dxfId="21969" priority="5257" operator="between">
      <formula>80</formula>
      <formula>85</formula>
    </cfRule>
    <cfRule type="cellIs" dxfId="21968" priority="5258" operator="between">
      <formula>75</formula>
      <formula>79</formula>
    </cfRule>
    <cfRule type="cellIs" dxfId="21967" priority="5259" operator="between">
      <formula>70</formula>
      <formula>74</formula>
    </cfRule>
    <cfRule type="cellIs" dxfId="21966" priority="5260" operator="between">
      <formula>69.5</formula>
      <formula>74.5</formula>
    </cfRule>
    <cfRule type="cellIs" dxfId="21965" priority="5261" operator="between">
      <formula>74.5</formula>
      <formula>79.5</formula>
    </cfRule>
    <cfRule type="cellIs" dxfId="21964" priority="5262" operator="greaterThan">
      <formula>79.5</formula>
    </cfRule>
    <cfRule type="cellIs" dxfId="21963" priority="5263" operator="between">
      <formula>80</formula>
      <formula>85</formula>
    </cfRule>
    <cfRule type="cellIs" dxfId="21962" priority="5264" operator="between">
      <formula>75</formula>
      <formula>79</formula>
    </cfRule>
    <cfRule type="cellIs" dxfId="21961" priority="5265" operator="between">
      <formula>70</formula>
      <formula>74</formula>
    </cfRule>
    <cfRule type="cellIs" dxfId="21960" priority="5266" operator="between">
      <formula>69.5</formula>
      <formula>74.5</formula>
    </cfRule>
    <cfRule type="cellIs" dxfId="21959" priority="5267" operator="between">
      <formula>74.5</formula>
      <formula>79.5</formula>
    </cfRule>
    <cfRule type="cellIs" dxfId="21958" priority="5268" operator="greaterThan">
      <formula>79.5</formula>
    </cfRule>
    <cfRule type="cellIs" dxfId="21957" priority="5269" operator="between">
      <formula>3</formula>
      <formula>4</formula>
    </cfRule>
    <cfRule type="cellIs" dxfId="21956" priority="5270" operator="between">
      <formula>5</formula>
      <formula>6</formula>
    </cfRule>
  </conditionalFormatting>
  <conditionalFormatting sqref="AN18:AN19 AC18:AE19 E18:Q19">
    <cfRule type="cellIs" dxfId="21955" priority="5271" operator="between">
      <formula>80</formula>
      <formula>85</formula>
    </cfRule>
    <cfRule type="cellIs" dxfId="21954" priority="5272" operator="between">
      <formula>75</formula>
      <formula>79</formula>
    </cfRule>
    <cfRule type="cellIs" dxfId="21953" priority="5273" operator="between">
      <formula>70</formula>
      <formula>74</formula>
    </cfRule>
  </conditionalFormatting>
  <conditionalFormatting sqref="U18:V19 S18:S19">
    <cfRule type="containsText" dxfId="21952" priority="5274" operator="containsText" text="Free Agent"/>
  </conditionalFormatting>
  <conditionalFormatting sqref="E18:Q19">
    <cfRule type="cellIs" dxfId="21951" priority="5275" operator="between">
      <formula>69.5</formula>
      <formula>74.5</formula>
    </cfRule>
    <cfRule type="cellIs" dxfId="21950" priority="5276" operator="between">
      <formula>74.5</formula>
      <formula>79.5</formula>
    </cfRule>
    <cfRule type="cellIs" dxfId="21949" priority="5277" operator="greaterThan">
      <formula>79.5</formula>
    </cfRule>
  </conditionalFormatting>
  <conditionalFormatting sqref="AC18:AE19 E18:Q19">
    <cfRule type="cellIs" dxfId="21948" priority="5278" operator="between">
      <formula>80</formula>
      <formula>85</formula>
    </cfRule>
    <cfRule type="cellIs" dxfId="21947" priority="5279" operator="between">
      <formula>75</formula>
      <formula>79</formula>
    </cfRule>
    <cfRule type="cellIs" dxfId="21946" priority="5280" operator="between">
      <formula>70</formula>
      <formula>74</formula>
    </cfRule>
  </conditionalFormatting>
  <conditionalFormatting sqref="I18:N19">
    <cfRule type="cellIs" dxfId="21945" priority="5281" operator="between">
      <formula>3</formula>
      <formula>4</formula>
    </cfRule>
    <cfRule type="cellIs" dxfId="21944" priority="5282" operator="between">
      <formula>5</formula>
      <formula>6</formula>
    </cfRule>
    <cfRule type="cellIs" dxfId="21943" priority="5283" operator="between">
      <formula>7</formula>
      <formula>7</formula>
    </cfRule>
    <cfRule type="cellIs" dxfId="21942" priority="5284" operator="between">
      <formula>8</formula>
      <formula>9</formula>
    </cfRule>
  </conditionalFormatting>
  <conditionalFormatting sqref="E18:Q19">
    <cfRule type="cellIs" dxfId="21941" priority="5285" operator="between">
      <formula>69.5</formula>
      <formula>74.5</formula>
    </cfRule>
    <cfRule type="cellIs" dxfId="21940" priority="5286" operator="between">
      <formula>80</formula>
      <formula>85</formula>
    </cfRule>
    <cfRule type="cellIs" dxfId="21939" priority="5287" operator="between">
      <formula>75</formula>
      <formula>79</formula>
    </cfRule>
    <cfRule type="cellIs" dxfId="21938" priority="5288" operator="between">
      <formula>70</formula>
      <formula>74</formula>
    </cfRule>
    <cfRule type="cellIs" dxfId="21937" priority="5289" operator="between">
      <formula>69.5</formula>
      <formula>74.5</formula>
    </cfRule>
    <cfRule type="cellIs" dxfId="21936" priority="5290" operator="between">
      <formula>74.5</formula>
      <formula>79.5</formula>
    </cfRule>
    <cfRule type="cellIs" dxfId="21935" priority="5291" operator="greaterThan">
      <formula>79.5</formula>
    </cfRule>
    <cfRule type="cellIs" dxfId="21934" priority="5292" operator="between">
      <formula>80</formula>
      <formula>85</formula>
    </cfRule>
    <cfRule type="cellIs" dxfId="21933" priority="5293" operator="between">
      <formula>75</formula>
      <formula>79</formula>
    </cfRule>
    <cfRule type="cellIs" dxfId="21932" priority="5294" operator="between">
      <formula>70</formula>
      <formula>74</formula>
    </cfRule>
    <cfRule type="cellIs" dxfId="21931" priority="5295" operator="between">
      <formula>69.5</formula>
      <formula>74.5</formula>
    </cfRule>
    <cfRule type="cellIs" dxfId="21930" priority="5296" operator="between">
      <formula>74.5</formula>
      <formula>79.5</formula>
    </cfRule>
    <cfRule type="cellIs" dxfId="21929" priority="5297" operator="greaterThan">
      <formula>79.5</formula>
    </cfRule>
    <cfRule type="cellIs" dxfId="21928" priority="5298" operator="between">
      <formula>3</formula>
      <formula>4</formula>
    </cfRule>
    <cfRule type="cellIs" dxfId="21927" priority="5299" operator="between">
      <formula>5</formula>
      <formula>6</formula>
    </cfRule>
  </conditionalFormatting>
  <conditionalFormatting sqref="AC18:AE19 E18:Q19">
    <cfRule type="cellIs" dxfId="21926" priority="5300" operator="between">
      <formula>80</formula>
      <formula>85</formula>
    </cfRule>
    <cfRule type="cellIs" dxfId="21925" priority="5301" operator="between">
      <formula>75</formula>
      <formula>79</formula>
    </cfRule>
    <cfRule type="cellIs" dxfId="21924" priority="5302" operator="between">
      <formula>70</formula>
      <formula>74</formula>
    </cfRule>
  </conditionalFormatting>
  <conditionalFormatting sqref="S18:S19">
    <cfRule type="containsText" dxfId="21923" priority="5303" operator="containsText" text="Free Agent"/>
  </conditionalFormatting>
  <conditionalFormatting sqref="E18:Q19">
    <cfRule type="cellIs" dxfId="21922" priority="5304" operator="between">
      <formula>69.5</formula>
      <formula>74.5</formula>
    </cfRule>
    <cfRule type="cellIs" dxfId="21921" priority="5305" operator="between">
      <formula>74.5</formula>
      <formula>79.5</formula>
    </cfRule>
    <cfRule type="cellIs" dxfId="21920" priority="5306" operator="greaterThan">
      <formula>79.5</formula>
    </cfRule>
  </conditionalFormatting>
  <conditionalFormatting sqref="E18:Q19 AD18:AE19">
    <cfRule type="cellIs" dxfId="21919" priority="5307" operator="between">
      <formula>80</formula>
      <formula>85</formula>
    </cfRule>
    <cfRule type="cellIs" dxfId="21918" priority="5308" operator="between">
      <formula>75</formula>
      <formula>79</formula>
    </cfRule>
    <cfRule type="cellIs" dxfId="21917" priority="5309" operator="between">
      <formula>70</formula>
      <formula>74</formula>
    </cfRule>
  </conditionalFormatting>
  <conditionalFormatting sqref="I18:N19">
    <cfRule type="cellIs" dxfId="21916" priority="5310" operator="between">
      <formula>3</formula>
      <formula>4</formula>
    </cfRule>
    <cfRule type="cellIs" dxfId="21915" priority="5311" operator="between">
      <formula>5</formula>
      <formula>6</formula>
    </cfRule>
    <cfRule type="cellIs" dxfId="21914" priority="5312" operator="between">
      <formula>7</formula>
      <formula>7</formula>
    </cfRule>
    <cfRule type="cellIs" dxfId="21913" priority="5313" operator="between">
      <formula>8</formula>
      <formula>9</formula>
    </cfRule>
  </conditionalFormatting>
  <conditionalFormatting sqref="E18:Q19">
    <cfRule type="cellIs" dxfId="21912" priority="5314" operator="between">
      <formula>69.5</formula>
      <formula>74.5</formula>
    </cfRule>
    <cfRule type="cellIs" dxfId="21911" priority="5315" operator="between">
      <formula>80</formula>
      <formula>85</formula>
    </cfRule>
    <cfRule type="cellIs" dxfId="21910" priority="5316" operator="between">
      <formula>75</formula>
      <formula>79</formula>
    </cfRule>
    <cfRule type="cellIs" dxfId="21909" priority="5317" operator="between">
      <formula>70</formula>
      <formula>74</formula>
    </cfRule>
    <cfRule type="cellIs" dxfId="21908" priority="5318" operator="between">
      <formula>69.5</formula>
      <formula>74.5</formula>
    </cfRule>
    <cfRule type="cellIs" dxfId="21907" priority="5319" operator="between">
      <formula>74.5</formula>
      <formula>79.5</formula>
    </cfRule>
    <cfRule type="cellIs" dxfId="21906" priority="5320" operator="greaterThan">
      <formula>79.5</formula>
    </cfRule>
    <cfRule type="cellIs" dxfId="21905" priority="5321" operator="between">
      <formula>80</formula>
      <formula>85</formula>
    </cfRule>
    <cfRule type="cellIs" dxfId="21904" priority="5322" operator="between">
      <formula>75</formula>
      <formula>79</formula>
    </cfRule>
    <cfRule type="cellIs" dxfId="21903" priority="5323" operator="between">
      <formula>70</formula>
      <formula>74</formula>
    </cfRule>
    <cfRule type="cellIs" dxfId="21902" priority="5324" operator="between">
      <formula>69.5</formula>
      <formula>74.5</formula>
    </cfRule>
    <cfRule type="cellIs" dxfId="21901" priority="5325" operator="between">
      <formula>74.5</formula>
      <formula>79.5</formula>
    </cfRule>
    <cfRule type="cellIs" dxfId="21900" priority="5326" operator="greaterThan">
      <formula>79.5</formula>
    </cfRule>
    <cfRule type="cellIs" dxfId="21899" priority="5327" operator="between">
      <formula>3</formula>
      <formula>4</formula>
    </cfRule>
    <cfRule type="cellIs" dxfId="21898" priority="5328" operator="between">
      <formula>5</formula>
      <formula>6</formula>
    </cfRule>
  </conditionalFormatting>
  <conditionalFormatting sqref="AN18:AN19 AC18:AE19 E18:Q19">
    <cfRule type="cellIs" dxfId="21897" priority="5329" operator="between">
      <formula>80</formula>
      <formula>85</formula>
    </cfRule>
    <cfRule type="cellIs" dxfId="21896" priority="5330" operator="between">
      <formula>75</formula>
      <formula>79</formula>
    </cfRule>
    <cfRule type="cellIs" dxfId="21895" priority="5331" operator="between">
      <formula>70</formula>
      <formula>74</formula>
    </cfRule>
  </conditionalFormatting>
  <conditionalFormatting sqref="U18:V19 S18:S19">
    <cfRule type="containsText" dxfId="21894" priority="5332" operator="containsText" text="Free Agent"/>
  </conditionalFormatting>
  <conditionalFormatting sqref="E18:Q19">
    <cfRule type="cellIs" dxfId="21893" priority="5333" operator="between">
      <formula>69.5</formula>
      <formula>74.5</formula>
    </cfRule>
    <cfRule type="cellIs" dxfId="21892" priority="5334" operator="between">
      <formula>74.5</formula>
      <formula>79.5</formula>
    </cfRule>
    <cfRule type="cellIs" dxfId="21891" priority="5335" operator="greaterThan">
      <formula>79.5</formula>
    </cfRule>
  </conditionalFormatting>
  <conditionalFormatting sqref="AC18:AE19 E18:Q19">
    <cfRule type="cellIs" dxfId="21890" priority="5336" operator="between">
      <formula>80</formula>
      <formula>85</formula>
    </cfRule>
    <cfRule type="cellIs" dxfId="21889" priority="5337" operator="between">
      <formula>75</formula>
      <formula>79</formula>
    </cfRule>
    <cfRule type="cellIs" dxfId="21888" priority="5338" operator="between">
      <formula>70</formula>
      <formula>74</formula>
    </cfRule>
  </conditionalFormatting>
  <conditionalFormatting sqref="I18:N19">
    <cfRule type="cellIs" dxfId="21887" priority="5339" operator="between">
      <formula>3</formula>
      <formula>4</formula>
    </cfRule>
    <cfRule type="cellIs" dxfId="21886" priority="5340" operator="between">
      <formula>5</formula>
      <formula>6</formula>
    </cfRule>
    <cfRule type="cellIs" dxfId="21885" priority="5341" operator="between">
      <formula>7</formula>
      <formula>7</formula>
    </cfRule>
    <cfRule type="cellIs" dxfId="21884" priority="5342" operator="between">
      <formula>8</formula>
      <formula>9</formula>
    </cfRule>
  </conditionalFormatting>
  <conditionalFormatting sqref="E18:Q19">
    <cfRule type="cellIs" dxfId="21883" priority="5343" operator="between">
      <formula>69.5</formula>
      <formula>74.5</formula>
    </cfRule>
    <cfRule type="cellIs" dxfId="21882" priority="5344" operator="between">
      <formula>80</formula>
      <formula>85</formula>
    </cfRule>
    <cfRule type="cellIs" dxfId="21881" priority="5345" operator="between">
      <formula>75</formula>
      <formula>79</formula>
    </cfRule>
    <cfRule type="cellIs" dxfId="21880" priority="5346" operator="between">
      <formula>70</formula>
      <formula>74</formula>
    </cfRule>
    <cfRule type="cellIs" dxfId="21879" priority="5347" operator="between">
      <formula>69.5</formula>
      <formula>74.5</formula>
    </cfRule>
    <cfRule type="cellIs" dxfId="21878" priority="5348" operator="between">
      <formula>74.5</formula>
      <formula>79.5</formula>
    </cfRule>
    <cfRule type="cellIs" dxfId="21877" priority="5349" operator="greaterThan">
      <formula>79.5</formula>
    </cfRule>
    <cfRule type="cellIs" dxfId="21876" priority="5350" operator="between">
      <formula>80</formula>
      <formula>85</formula>
    </cfRule>
    <cfRule type="cellIs" dxfId="21875" priority="5351" operator="between">
      <formula>75</formula>
      <formula>79</formula>
    </cfRule>
    <cfRule type="cellIs" dxfId="21874" priority="5352" operator="between">
      <formula>70</formula>
      <formula>74</formula>
    </cfRule>
    <cfRule type="cellIs" dxfId="21873" priority="5353" operator="between">
      <formula>69.5</formula>
      <formula>74.5</formula>
    </cfRule>
    <cfRule type="cellIs" dxfId="21872" priority="5354" operator="between">
      <formula>74.5</formula>
      <formula>79.5</formula>
    </cfRule>
    <cfRule type="cellIs" dxfId="21871" priority="5355" operator="greaterThan">
      <formula>79.5</formula>
    </cfRule>
    <cfRule type="cellIs" dxfId="21870" priority="5356" operator="between">
      <formula>3</formula>
      <formula>4</formula>
    </cfRule>
    <cfRule type="cellIs" dxfId="21869" priority="5357" operator="between">
      <formula>5</formula>
      <formula>6</formula>
    </cfRule>
  </conditionalFormatting>
  <conditionalFormatting sqref="AN18:AN19 AC18:AE19 E18:Q19">
    <cfRule type="cellIs" dxfId="21868" priority="5358" operator="between">
      <formula>80</formula>
      <formula>85</formula>
    </cfRule>
    <cfRule type="cellIs" dxfId="21867" priority="5359" operator="between">
      <formula>75</formula>
      <formula>79</formula>
    </cfRule>
    <cfRule type="cellIs" dxfId="21866" priority="5360" operator="between">
      <formula>70</formula>
      <formula>74</formula>
    </cfRule>
  </conditionalFormatting>
  <conditionalFormatting sqref="S18:T19">
    <cfRule type="containsText" dxfId="21865" priority="5361" operator="containsText" text="Free Agent"/>
  </conditionalFormatting>
  <conditionalFormatting sqref="AD18:AD19 E18:Q19">
    <cfRule type="cellIs" dxfId="21864" priority="5362" operator="between">
      <formula>69.5</formula>
      <formula>74.5</formula>
    </cfRule>
    <cfRule type="cellIs" dxfId="21863" priority="5363" operator="between">
      <formula>74.5</formula>
      <formula>79.5</formula>
    </cfRule>
    <cfRule type="cellIs" dxfId="21862" priority="5364" operator="greaterThan">
      <formula>79.5</formula>
    </cfRule>
  </conditionalFormatting>
  <conditionalFormatting sqref="E18:Q19 AD18:AE19">
    <cfRule type="cellIs" dxfId="21861" priority="5365" operator="between">
      <formula>80</formula>
      <formula>85</formula>
    </cfRule>
    <cfRule type="cellIs" dxfId="21860" priority="5366" operator="between">
      <formula>75</formula>
      <formula>79</formula>
    </cfRule>
    <cfRule type="cellIs" dxfId="21859" priority="5367" operator="between">
      <formula>70</formula>
      <formula>74</formula>
    </cfRule>
  </conditionalFormatting>
  <conditionalFormatting sqref="I18:N19">
    <cfRule type="cellIs" dxfId="21858" priority="5368" operator="between">
      <formula>3</formula>
      <formula>4</formula>
    </cfRule>
    <cfRule type="cellIs" dxfId="21857" priority="5369" operator="between">
      <formula>5</formula>
      <formula>6</formula>
    </cfRule>
    <cfRule type="cellIs" dxfId="21856" priority="5370" operator="between">
      <formula>7</formula>
      <formula>7</formula>
    </cfRule>
    <cfRule type="cellIs" dxfId="21855" priority="5371" operator="between">
      <formula>8</formula>
      <formula>9</formula>
    </cfRule>
  </conditionalFormatting>
  <conditionalFormatting sqref="E18:Q19">
    <cfRule type="cellIs" dxfId="21854" priority="5372" operator="between">
      <formula>69.5</formula>
      <formula>74.5</formula>
    </cfRule>
    <cfRule type="cellIs" dxfId="21853" priority="5373" operator="between">
      <formula>80</formula>
      <formula>85</formula>
    </cfRule>
    <cfRule type="cellIs" dxfId="21852" priority="5374" operator="between">
      <formula>75</formula>
      <formula>79</formula>
    </cfRule>
    <cfRule type="cellIs" dxfId="21851" priority="5375" operator="between">
      <formula>70</formula>
      <formula>74</formula>
    </cfRule>
    <cfRule type="cellIs" dxfId="21850" priority="5376" operator="between">
      <formula>69.5</formula>
      <formula>74.5</formula>
    </cfRule>
    <cfRule type="cellIs" dxfId="21849" priority="5377" operator="between">
      <formula>74.5</formula>
      <formula>79.5</formula>
    </cfRule>
    <cfRule type="cellIs" dxfId="21848" priority="5378" operator="greaterThan">
      <formula>79.5</formula>
    </cfRule>
    <cfRule type="cellIs" dxfId="21847" priority="5379" operator="between">
      <formula>80</formula>
      <formula>85</formula>
    </cfRule>
    <cfRule type="cellIs" dxfId="21846" priority="5380" operator="between">
      <formula>75</formula>
      <formula>79</formula>
    </cfRule>
    <cfRule type="cellIs" dxfId="21845" priority="5381" operator="between">
      <formula>70</formula>
      <formula>74</formula>
    </cfRule>
    <cfRule type="cellIs" dxfId="21844" priority="5382" operator="between">
      <formula>69.5</formula>
      <formula>74.5</formula>
    </cfRule>
    <cfRule type="cellIs" dxfId="21843" priority="5383" operator="between">
      <formula>74.5</formula>
      <formula>79.5</formula>
    </cfRule>
    <cfRule type="cellIs" dxfId="21842" priority="5384" operator="greaterThan">
      <formula>79.5</formula>
    </cfRule>
    <cfRule type="cellIs" dxfId="21841" priority="5385" operator="between">
      <formula>3</formula>
      <formula>4</formula>
    </cfRule>
    <cfRule type="cellIs" dxfId="21840" priority="5386" operator="between">
      <formula>5</formula>
      <formula>6</formula>
    </cfRule>
  </conditionalFormatting>
  <conditionalFormatting sqref="AC18:AE18 E18:Q18 AN18">
    <cfRule type="cellIs" dxfId="21839" priority="5387" operator="between">
      <formula>80</formula>
      <formula>85</formula>
    </cfRule>
    <cfRule type="cellIs" dxfId="21838" priority="5388" operator="between">
      <formula>75</formula>
      <formula>79</formula>
    </cfRule>
    <cfRule type="cellIs" dxfId="21837" priority="5389" operator="between">
      <formula>70</formula>
      <formula>74</formula>
    </cfRule>
  </conditionalFormatting>
  <conditionalFormatting sqref="S18:T18">
    <cfRule type="containsText" dxfId="21836" priority="5390" operator="containsText" text="Free Agent"/>
  </conditionalFormatting>
  <conditionalFormatting sqref="E18:Q18">
    <cfRule type="cellIs" dxfId="21835" priority="5391" operator="between">
      <formula>69.5</formula>
      <formula>74.5</formula>
    </cfRule>
    <cfRule type="cellIs" dxfId="21834" priority="5392" operator="between">
      <formula>74.5</formula>
      <formula>79.5</formula>
    </cfRule>
    <cfRule type="cellIs" dxfId="21833" priority="5393" operator="greaterThan">
      <formula>79.5</formula>
    </cfRule>
  </conditionalFormatting>
  <conditionalFormatting sqref="E18:Q18 AD18:AE18">
    <cfRule type="cellIs" dxfId="21832" priority="5394" operator="between">
      <formula>80</formula>
      <formula>85</formula>
    </cfRule>
    <cfRule type="cellIs" dxfId="21831" priority="5395" operator="between">
      <formula>75</formula>
      <formula>79</formula>
    </cfRule>
    <cfRule type="cellIs" dxfId="21830" priority="5396" operator="between">
      <formula>70</formula>
      <formula>74</formula>
    </cfRule>
  </conditionalFormatting>
  <conditionalFormatting sqref="I18:N18">
    <cfRule type="cellIs" dxfId="21829" priority="5397" operator="between">
      <formula>3</formula>
      <formula>4</formula>
    </cfRule>
    <cfRule type="cellIs" dxfId="21828" priority="5398" operator="between">
      <formula>5</formula>
      <formula>6</formula>
    </cfRule>
    <cfRule type="cellIs" dxfId="21827" priority="5399" operator="between">
      <formula>7</formula>
      <formula>7</formula>
    </cfRule>
    <cfRule type="cellIs" dxfId="21826" priority="5400" operator="between">
      <formula>8</formula>
      <formula>9</formula>
    </cfRule>
  </conditionalFormatting>
  <conditionalFormatting sqref="E18:Q18">
    <cfRule type="cellIs" dxfId="21825" priority="5401" operator="between">
      <formula>69.5</formula>
      <formula>74.5</formula>
    </cfRule>
    <cfRule type="cellIs" dxfId="21824" priority="5402" operator="between">
      <formula>80</formula>
      <formula>85</formula>
    </cfRule>
    <cfRule type="cellIs" dxfId="21823" priority="5403" operator="between">
      <formula>75</formula>
      <formula>79</formula>
    </cfRule>
    <cfRule type="cellIs" dxfId="21822" priority="5404" operator="between">
      <formula>70</formula>
      <formula>74</formula>
    </cfRule>
    <cfRule type="cellIs" dxfId="21821" priority="5405" operator="between">
      <formula>69.5</formula>
      <formula>74.5</formula>
    </cfRule>
    <cfRule type="cellIs" dxfId="21820" priority="5406" operator="between">
      <formula>74.5</formula>
      <formula>79.5</formula>
    </cfRule>
    <cfRule type="cellIs" dxfId="21819" priority="5407" operator="greaterThan">
      <formula>79.5</formula>
    </cfRule>
    <cfRule type="cellIs" dxfId="21818" priority="5408" operator="between">
      <formula>80</formula>
      <formula>85</formula>
    </cfRule>
    <cfRule type="cellIs" dxfId="21817" priority="5409" operator="between">
      <formula>75</formula>
      <formula>79</formula>
    </cfRule>
    <cfRule type="cellIs" dxfId="21816" priority="5410" operator="between">
      <formula>70</formula>
      <formula>74</formula>
    </cfRule>
    <cfRule type="cellIs" dxfId="21815" priority="5411" operator="between">
      <formula>69.5</formula>
      <formula>74.5</formula>
    </cfRule>
    <cfRule type="cellIs" dxfId="21814" priority="5412" operator="between">
      <formula>74.5</formula>
      <formula>79.5</formula>
    </cfRule>
    <cfRule type="cellIs" dxfId="21813" priority="5413" operator="greaterThan">
      <formula>79.5</formula>
    </cfRule>
    <cfRule type="cellIs" dxfId="21812" priority="5414" operator="between">
      <formula>3</formula>
      <formula>4</formula>
    </cfRule>
    <cfRule type="cellIs" dxfId="21811" priority="5415" operator="between">
      <formula>5</formula>
      <formula>6</formula>
    </cfRule>
  </conditionalFormatting>
  <conditionalFormatting sqref="AC19:AE19 E19:Q19 AN19">
    <cfRule type="cellIs" dxfId="21810" priority="5416" operator="between">
      <formula>80</formula>
      <formula>85</formula>
    </cfRule>
    <cfRule type="cellIs" dxfId="21809" priority="5417" operator="between">
      <formula>75</formula>
      <formula>79</formula>
    </cfRule>
    <cfRule type="cellIs" dxfId="21808" priority="5418" operator="between">
      <formula>70</formula>
      <formula>74</formula>
    </cfRule>
  </conditionalFormatting>
  <conditionalFormatting sqref="S19:T19">
    <cfRule type="containsText" dxfId="21807" priority="5419" operator="containsText" text="Free Agent"/>
  </conditionalFormatting>
  <conditionalFormatting sqref="E19:Q19">
    <cfRule type="cellIs" dxfId="21806" priority="5420" operator="between">
      <formula>69.5</formula>
      <formula>74.5</formula>
    </cfRule>
    <cfRule type="cellIs" dxfId="21805" priority="5421" operator="between">
      <formula>74.5</formula>
      <formula>79.5</formula>
    </cfRule>
    <cfRule type="cellIs" dxfId="21804" priority="5422" operator="greaterThan">
      <formula>79.5</formula>
    </cfRule>
  </conditionalFormatting>
  <conditionalFormatting sqref="E19:Q19 AD19:AE19">
    <cfRule type="cellIs" dxfId="21803" priority="5423" operator="between">
      <formula>80</formula>
      <formula>85</formula>
    </cfRule>
    <cfRule type="cellIs" dxfId="21802" priority="5424" operator="between">
      <formula>75</formula>
      <formula>79</formula>
    </cfRule>
    <cfRule type="cellIs" dxfId="21801" priority="5425" operator="between">
      <formula>70</formula>
      <formula>74</formula>
    </cfRule>
  </conditionalFormatting>
  <conditionalFormatting sqref="I19:N19">
    <cfRule type="cellIs" dxfId="21800" priority="5426" operator="between">
      <formula>3</formula>
      <formula>4</formula>
    </cfRule>
    <cfRule type="cellIs" dxfId="21799" priority="5427" operator="between">
      <formula>5</formula>
      <formula>6</formula>
    </cfRule>
    <cfRule type="cellIs" dxfId="21798" priority="5428" operator="between">
      <formula>7</formula>
      <formula>7</formula>
    </cfRule>
    <cfRule type="cellIs" dxfId="21797" priority="5429" operator="between">
      <formula>8</formula>
      <formula>9</formula>
    </cfRule>
  </conditionalFormatting>
  <conditionalFormatting sqref="E19:Q19">
    <cfRule type="cellIs" dxfId="21796" priority="5430" operator="between">
      <formula>69.5</formula>
      <formula>74.5</formula>
    </cfRule>
    <cfRule type="cellIs" dxfId="21795" priority="5431" operator="between">
      <formula>80</formula>
      <formula>85</formula>
    </cfRule>
    <cfRule type="cellIs" dxfId="21794" priority="5432" operator="between">
      <formula>75</formula>
      <formula>79</formula>
    </cfRule>
    <cfRule type="cellIs" dxfId="21793" priority="5433" operator="between">
      <formula>70</formula>
      <formula>74</formula>
    </cfRule>
    <cfRule type="cellIs" dxfId="21792" priority="5434" operator="between">
      <formula>69.5</formula>
      <formula>74.5</formula>
    </cfRule>
    <cfRule type="cellIs" dxfId="21791" priority="5435" operator="between">
      <formula>74.5</formula>
      <formula>79.5</formula>
    </cfRule>
    <cfRule type="cellIs" dxfId="21790" priority="5436" operator="greaterThan">
      <formula>79.5</formula>
    </cfRule>
    <cfRule type="cellIs" dxfId="21789" priority="5437" operator="between">
      <formula>80</formula>
      <formula>85</formula>
    </cfRule>
    <cfRule type="cellIs" dxfId="21788" priority="5438" operator="between">
      <formula>75</formula>
      <formula>79</formula>
    </cfRule>
    <cfRule type="cellIs" dxfId="21787" priority="5439" operator="between">
      <formula>70</formula>
      <formula>74</formula>
    </cfRule>
    <cfRule type="cellIs" dxfId="21786" priority="5440" operator="between">
      <formula>69.5</formula>
      <formula>74.5</formula>
    </cfRule>
    <cfRule type="cellIs" dxfId="21785" priority="5441" operator="between">
      <formula>74.5</formula>
      <formula>79.5</formula>
    </cfRule>
    <cfRule type="cellIs" dxfId="21784" priority="5442" operator="greaterThan">
      <formula>79.5</formula>
    </cfRule>
    <cfRule type="cellIs" dxfId="21783" priority="5443" operator="between">
      <formula>3</formula>
      <formula>4</formula>
    </cfRule>
    <cfRule type="cellIs" dxfId="21782" priority="5444" operator="between">
      <formula>5</formula>
      <formula>6</formula>
    </cfRule>
  </conditionalFormatting>
  <conditionalFormatting sqref="AN20:AN23 AC20:AE23 E20:Q23">
    <cfRule type="cellIs" dxfId="21781" priority="5445" operator="between">
      <formula>80</formula>
      <formula>85</formula>
    </cfRule>
    <cfRule type="cellIs" dxfId="21780" priority="5446" operator="between">
      <formula>75</formula>
      <formula>79</formula>
    </cfRule>
    <cfRule type="cellIs" dxfId="21779" priority="5447" operator="between">
      <formula>70</formula>
      <formula>74</formula>
    </cfRule>
  </conditionalFormatting>
  <conditionalFormatting sqref="U20:V23 S20:S23">
    <cfRule type="containsText" dxfId="21778" priority="5448" operator="containsText" text="Free Agent"/>
  </conditionalFormatting>
  <conditionalFormatting sqref="E20:Q23">
    <cfRule type="cellIs" dxfId="21777" priority="5449" operator="between">
      <formula>69.5</formula>
      <formula>74.5</formula>
    </cfRule>
    <cfRule type="cellIs" dxfId="21776" priority="5450" operator="between">
      <formula>74.5</formula>
      <formula>79.5</formula>
    </cfRule>
    <cfRule type="cellIs" dxfId="21775" priority="5451" operator="greaterThan">
      <formula>79.5</formula>
    </cfRule>
  </conditionalFormatting>
  <conditionalFormatting sqref="AC20:AE23 E20:Q23">
    <cfRule type="cellIs" dxfId="21774" priority="5452" operator="between">
      <formula>80</formula>
      <formula>85</formula>
    </cfRule>
    <cfRule type="cellIs" dxfId="21773" priority="5453" operator="between">
      <formula>75</formula>
      <formula>79</formula>
    </cfRule>
    <cfRule type="cellIs" dxfId="21772" priority="5454" operator="between">
      <formula>70</formula>
      <formula>74</formula>
    </cfRule>
  </conditionalFormatting>
  <conditionalFormatting sqref="I20:N23">
    <cfRule type="cellIs" dxfId="21771" priority="5455" operator="between">
      <formula>3</formula>
      <formula>4</formula>
    </cfRule>
    <cfRule type="cellIs" dxfId="21770" priority="5456" operator="between">
      <formula>5</formula>
      <formula>6</formula>
    </cfRule>
    <cfRule type="cellIs" dxfId="21769" priority="5457" operator="between">
      <formula>7</formula>
      <formula>7</formula>
    </cfRule>
    <cfRule type="cellIs" dxfId="21768" priority="5458" operator="between">
      <formula>8</formula>
      <formula>9</formula>
    </cfRule>
  </conditionalFormatting>
  <conditionalFormatting sqref="E20:Q23">
    <cfRule type="cellIs" dxfId="21767" priority="5459" operator="between">
      <formula>69.5</formula>
      <formula>74.5</formula>
    </cfRule>
    <cfRule type="cellIs" dxfId="21766" priority="5460" operator="between">
      <formula>80</formula>
      <formula>85</formula>
    </cfRule>
    <cfRule type="cellIs" dxfId="21765" priority="5461" operator="between">
      <formula>75</formula>
      <formula>79</formula>
    </cfRule>
    <cfRule type="cellIs" dxfId="21764" priority="5462" operator="between">
      <formula>70</formula>
      <formula>74</formula>
    </cfRule>
    <cfRule type="cellIs" dxfId="21763" priority="5463" operator="between">
      <formula>69.5</formula>
      <formula>74.5</formula>
    </cfRule>
    <cfRule type="cellIs" dxfId="21762" priority="5464" operator="between">
      <formula>74.5</formula>
      <formula>79.5</formula>
    </cfRule>
    <cfRule type="cellIs" dxfId="21761" priority="5465" operator="greaterThan">
      <formula>79.5</formula>
    </cfRule>
    <cfRule type="cellIs" dxfId="21760" priority="5466" operator="between">
      <formula>80</formula>
      <formula>85</formula>
    </cfRule>
    <cfRule type="cellIs" dxfId="21759" priority="5467" operator="between">
      <formula>75</formula>
      <formula>79</formula>
    </cfRule>
    <cfRule type="cellIs" dxfId="21758" priority="5468" operator="between">
      <formula>70</formula>
      <formula>74</formula>
    </cfRule>
    <cfRule type="cellIs" dxfId="21757" priority="5469" operator="between">
      <formula>69.5</formula>
      <formula>74.5</formula>
    </cfRule>
    <cfRule type="cellIs" dxfId="21756" priority="5470" operator="between">
      <formula>74.5</formula>
      <formula>79.5</formula>
    </cfRule>
    <cfRule type="cellIs" dxfId="21755" priority="5471" operator="greaterThan">
      <formula>79.5</formula>
    </cfRule>
    <cfRule type="cellIs" dxfId="21754" priority="5472" operator="between">
      <formula>3</formula>
      <formula>4</formula>
    </cfRule>
    <cfRule type="cellIs" dxfId="21753" priority="5473" operator="between">
      <formula>5</formula>
      <formula>6</formula>
    </cfRule>
  </conditionalFormatting>
  <conditionalFormatting sqref="AC20:AE23 E20:Q23">
    <cfRule type="cellIs" dxfId="21752" priority="5474" operator="between">
      <formula>80</formula>
      <formula>85</formula>
    </cfRule>
    <cfRule type="cellIs" dxfId="21751" priority="5475" operator="between">
      <formula>75</formula>
      <formula>79</formula>
    </cfRule>
    <cfRule type="cellIs" dxfId="21750" priority="5476" operator="between">
      <formula>70</formula>
      <formula>74</formula>
    </cfRule>
  </conditionalFormatting>
  <conditionalFormatting sqref="S20:S23">
    <cfRule type="containsText" dxfId="21749" priority="5477" operator="containsText" text="Free Agent"/>
  </conditionalFormatting>
  <conditionalFormatting sqref="E20:Q23">
    <cfRule type="cellIs" dxfId="21748" priority="5478" operator="between">
      <formula>69.5</formula>
      <formula>74.5</formula>
    </cfRule>
    <cfRule type="cellIs" dxfId="21747" priority="5479" operator="between">
      <formula>74.5</formula>
      <formula>79.5</formula>
    </cfRule>
    <cfRule type="cellIs" dxfId="21746" priority="5480" operator="greaterThan">
      <formula>79.5</formula>
    </cfRule>
  </conditionalFormatting>
  <conditionalFormatting sqref="E20:Q23 AD20:AE23">
    <cfRule type="cellIs" dxfId="21745" priority="5481" operator="between">
      <formula>80</formula>
      <formula>85</formula>
    </cfRule>
    <cfRule type="cellIs" dxfId="21744" priority="5482" operator="between">
      <formula>75</formula>
      <formula>79</formula>
    </cfRule>
    <cfRule type="cellIs" dxfId="21743" priority="5483" operator="between">
      <formula>70</formula>
      <formula>74</formula>
    </cfRule>
  </conditionalFormatting>
  <conditionalFormatting sqref="I20:N23">
    <cfRule type="cellIs" dxfId="21742" priority="5484" operator="between">
      <formula>3</formula>
      <formula>4</formula>
    </cfRule>
    <cfRule type="cellIs" dxfId="21741" priority="5485" operator="between">
      <formula>5</formula>
      <formula>6</formula>
    </cfRule>
    <cfRule type="cellIs" dxfId="21740" priority="5486" operator="between">
      <formula>7</formula>
      <formula>7</formula>
    </cfRule>
    <cfRule type="cellIs" dxfId="21739" priority="5487" operator="between">
      <formula>8</formula>
      <formula>9</formula>
    </cfRule>
  </conditionalFormatting>
  <conditionalFormatting sqref="E20:Q23">
    <cfRule type="cellIs" dxfId="21738" priority="5488" operator="between">
      <formula>69.5</formula>
      <formula>74.5</formula>
    </cfRule>
    <cfRule type="cellIs" dxfId="21737" priority="5489" operator="between">
      <formula>80</formula>
      <formula>85</formula>
    </cfRule>
    <cfRule type="cellIs" dxfId="21736" priority="5490" operator="between">
      <formula>75</formula>
      <formula>79</formula>
    </cfRule>
    <cfRule type="cellIs" dxfId="21735" priority="5491" operator="between">
      <formula>70</formula>
      <formula>74</formula>
    </cfRule>
    <cfRule type="cellIs" dxfId="21734" priority="5492" operator="between">
      <formula>69.5</formula>
      <formula>74.5</formula>
    </cfRule>
    <cfRule type="cellIs" dxfId="21733" priority="5493" operator="between">
      <formula>74.5</formula>
      <formula>79.5</formula>
    </cfRule>
    <cfRule type="cellIs" dxfId="21732" priority="5494" operator="greaterThan">
      <formula>79.5</formula>
    </cfRule>
    <cfRule type="cellIs" dxfId="21731" priority="5495" operator="between">
      <formula>80</formula>
      <formula>85</formula>
    </cfRule>
    <cfRule type="cellIs" dxfId="21730" priority="5496" operator="between">
      <formula>75</formula>
      <formula>79</formula>
    </cfRule>
    <cfRule type="cellIs" dxfId="21729" priority="5497" operator="between">
      <formula>70</formula>
      <formula>74</formula>
    </cfRule>
    <cfRule type="cellIs" dxfId="21728" priority="5498" operator="between">
      <formula>69.5</formula>
      <formula>74.5</formula>
    </cfRule>
    <cfRule type="cellIs" dxfId="21727" priority="5499" operator="between">
      <formula>74.5</formula>
      <formula>79.5</formula>
    </cfRule>
    <cfRule type="cellIs" dxfId="21726" priority="5500" operator="greaterThan">
      <formula>79.5</formula>
    </cfRule>
    <cfRule type="cellIs" dxfId="21725" priority="5501" operator="between">
      <formula>3</formula>
      <formula>4</formula>
    </cfRule>
    <cfRule type="cellIs" dxfId="21724" priority="5502" operator="between">
      <formula>5</formula>
      <formula>6</formula>
    </cfRule>
  </conditionalFormatting>
  <conditionalFormatting sqref="AN20:AN23 AC20:AE23 E20:Q23">
    <cfRule type="cellIs" dxfId="21723" priority="5503" operator="between">
      <formula>80</formula>
      <formula>85</formula>
    </cfRule>
    <cfRule type="cellIs" dxfId="21722" priority="5504" operator="between">
      <formula>75</formula>
      <formula>79</formula>
    </cfRule>
    <cfRule type="cellIs" dxfId="21721" priority="5505" operator="between">
      <formula>70</formula>
      <formula>74</formula>
    </cfRule>
  </conditionalFormatting>
  <conditionalFormatting sqref="U20:V23 S20:S23">
    <cfRule type="containsText" dxfId="21720" priority="5506" operator="containsText" text="Free Agent"/>
  </conditionalFormatting>
  <conditionalFormatting sqref="E20:Q23">
    <cfRule type="cellIs" dxfId="21719" priority="5507" operator="between">
      <formula>69.5</formula>
      <formula>74.5</formula>
    </cfRule>
    <cfRule type="cellIs" dxfId="21718" priority="5508" operator="between">
      <formula>74.5</formula>
      <formula>79.5</formula>
    </cfRule>
    <cfRule type="cellIs" dxfId="21717" priority="5509" operator="greaterThan">
      <formula>79.5</formula>
    </cfRule>
  </conditionalFormatting>
  <conditionalFormatting sqref="AC20:AE23 E20:Q23">
    <cfRule type="cellIs" dxfId="21716" priority="5510" operator="between">
      <formula>80</formula>
      <formula>85</formula>
    </cfRule>
    <cfRule type="cellIs" dxfId="21715" priority="5511" operator="between">
      <formula>75</formula>
      <formula>79</formula>
    </cfRule>
    <cfRule type="cellIs" dxfId="21714" priority="5512" operator="between">
      <formula>70</formula>
      <formula>74</formula>
    </cfRule>
  </conditionalFormatting>
  <conditionalFormatting sqref="I20:N23">
    <cfRule type="cellIs" dxfId="21713" priority="5513" operator="between">
      <formula>3</formula>
      <formula>4</formula>
    </cfRule>
    <cfRule type="cellIs" dxfId="21712" priority="5514" operator="between">
      <formula>5</formula>
      <formula>6</formula>
    </cfRule>
    <cfRule type="cellIs" dxfId="21711" priority="5515" operator="between">
      <formula>7</formula>
      <formula>7</formula>
    </cfRule>
    <cfRule type="cellIs" dxfId="21710" priority="5516" operator="between">
      <formula>8</formula>
      <formula>9</formula>
    </cfRule>
  </conditionalFormatting>
  <conditionalFormatting sqref="E20:Q23">
    <cfRule type="cellIs" dxfId="21709" priority="5517" operator="between">
      <formula>69.5</formula>
      <formula>74.5</formula>
    </cfRule>
    <cfRule type="cellIs" dxfId="21708" priority="5518" operator="between">
      <formula>80</formula>
      <formula>85</formula>
    </cfRule>
    <cfRule type="cellIs" dxfId="21707" priority="5519" operator="between">
      <formula>75</formula>
      <formula>79</formula>
    </cfRule>
    <cfRule type="cellIs" dxfId="21706" priority="5520" operator="between">
      <formula>70</formula>
      <formula>74</formula>
    </cfRule>
    <cfRule type="cellIs" dxfId="21705" priority="5521" operator="between">
      <formula>69.5</formula>
      <formula>74.5</formula>
    </cfRule>
    <cfRule type="cellIs" dxfId="21704" priority="5522" operator="between">
      <formula>74.5</formula>
      <formula>79.5</formula>
    </cfRule>
    <cfRule type="cellIs" dxfId="21703" priority="5523" operator="greaterThan">
      <formula>79.5</formula>
    </cfRule>
    <cfRule type="cellIs" dxfId="21702" priority="5524" operator="between">
      <formula>80</formula>
      <formula>85</formula>
    </cfRule>
    <cfRule type="cellIs" dxfId="21701" priority="5525" operator="between">
      <formula>75</formula>
      <formula>79</formula>
    </cfRule>
    <cfRule type="cellIs" dxfId="21700" priority="5526" operator="between">
      <formula>70</formula>
      <formula>74</formula>
    </cfRule>
    <cfRule type="cellIs" dxfId="21699" priority="5527" operator="between">
      <formula>69.5</formula>
      <formula>74.5</formula>
    </cfRule>
    <cfRule type="cellIs" dxfId="21698" priority="5528" operator="between">
      <formula>74.5</formula>
      <formula>79.5</formula>
    </cfRule>
    <cfRule type="cellIs" dxfId="21697" priority="5529" operator="greaterThan">
      <formula>79.5</formula>
    </cfRule>
    <cfRule type="cellIs" dxfId="21696" priority="5530" operator="between">
      <formula>3</formula>
      <formula>4</formula>
    </cfRule>
    <cfRule type="cellIs" dxfId="21695" priority="5531" operator="between">
      <formula>5</formula>
      <formula>6</formula>
    </cfRule>
  </conditionalFormatting>
  <conditionalFormatting sqref="AC20:AE23 E20:Q23">
    <cfRule type="cellIs" dxfId="21694" priority="5532" operator="between">
      <formula>80</formula>
      <formula>85</formula>
    </cfRule>
    <cfRule type="cellIs" dxfId="21693" priority="5533" operator="between">
      <formula>75</formula>
      <formula>79</formula>
    </cfRule>
    <cfRule type="cellIs" dxfId="21692" priority="5534" operator="between">
      <formula>70</formula>
      <formula>74</formula>
    </cfRule>
  </conditionalFormatting>
  <conditionalFormatting sqref="S20:S23">
    <cfRule type="containsText" dxfId="21691" priority="5535" operator="containsText" text="Free Agent"/>
  </conditionalFormatting>
  <conditionalFormatting sqref="E20:Q23">
    <cfRule type="cellIs" dxfId="21690" priority="5536" operator="between">
      <formula>69.5</formula>
      <formula>74.5</formula>
    </cfRule>
    <cfRule type="cellIs" dxfId="21689" priority="5537" operator="between">
      <formula>74.5</formula>
      <formula>79.5</formula>
    </cfRule>
    <cfRule type="cellIs" dxfId="21688" priority="5538" operator="greaterThan">
      <formula>79.5</formula>
    </cfRule>
  </conditionalFormatting>
  <conditionalFormatting sqref="E20:Q23 AD20:AE23">
    <cfRule type="cellIs" dxfId="21687" priority="5539" operator="between">
      <formula>80</formula>
      <formula>85</formula>
    </cfRule>
    <cfRule type="cellIs" dxfId="21686" priority="5540" operator="between">
      <formula>75</formula>
      <formula>79</formula>
    </cfRule>
    <cfRule type="cellIs" dxfId="21685" priority="5541" operator="between">
      <formula>70</formula>
      <formula>74</formula>
    </cfRule>
  </conditionalFormatting>
  <conditionalFormatting sqref="I20:N23">
    <cfRule type="cellIs" dxfId="21684" priority="5542" operator="between">
      <formula>3</formula>
      <formula>4</formula>
    </cfRule>
    <cfRule type="cellIs" dxfId="21683" priority="5543" operator="between">
      <formula>5</formula>
      <formula>6</formula>
    </cfRule>
    <cfRule type="cellIs" dxfId="21682" priority="5544" operator="between">
      <formula>7</formula>
      <formula>7</formula>
    </cfRule>
    <cfRule type="cellIs" dxfId="21681" priority="5545" operator="between">
      <formula>8</formula>
      <formula>9</formula>
    </cfRule>
  </conditionalFormatting>
  <conditionalFormatting sqref="E20:Q23">
    <cfRule type="cellIs" dxfId="21680" priority="5546" operator="between">
      <formula>69.5</formula>
      <formula>74.5</formula>
    </cfRule>
    <cfRule type="cellIs" dxfId="21679" priority="5547" operator="between">
      <formula>80</formula>
      <formula>85</formula>
    </cfRule>
    <cfRule type="cellIs" dxfId="21678" priority="5548" operator="between">
      <formula>75</formula>
      <formula>79</formula>
    </cfRule>
    <cfRule type="cellIs" dxfId="21677" priority="5549" operator="between">
      <formula>70</formula>
      <formula>74</formula>
    </cfRule>
    <cfRule type="cellIs" dxfId="21676" priority="5550" operator="between">
      <formula>69.5</formula>
      <formula>74.5</formula>
    </cfRule>
    <cfRule type="cellIs" dxfId="21675" priority="5551" operator="between">
      <formula>74.5</formula>
      <formula>79.5</formula>
    </cfRule>
    <cfRule type="cellIs" dxfId="21674" priority="5552" operator="greaterThan">
      <formula>79.5</formula>
    </cfRule>
    <cfRule type="cellIs" dxfId="21673" priority="5553" operator="between">
      <formula>80</formula>
      <formula>85</formula>
    </cfRule>
    <cfRule type="cellIs" dxfId="21672" priority="5554" operator="between">
      <formula>75</formula>
      <formula>79</formula>
    </cfRule>
    <cfRule type="cellIs" dxfId="21671" priority="5555" operator="between">
      <formula>70</formula>
      <formula>74</formula>
    </cfRule>
    <cfRule type="cellIs" dxfId="21670" priority="5556" operator="between">
      <formula>69.5</formula>
      <formula>74.5</formula>
    </cfRule>
    <cfRule type="cellIs" dxfId="21669" priority="5557" operator="between">
      <formula>74.5</formula>
      <formula>79.5</formula>
    </cfRule>
    <cfRule type="cellIs" dxfId="21668" priority="5558" operator="greaterThan">
      <formula>79.5</formula>
    </cfRule>
    <cfRule type="cellIs" dxfId="21667" priority="5559" operator="between">
      <formula>3</formula>
      <formula>4</formula>
    </cfRule>
    <cfRule type="cellIs" dxfId="21666" priority="5560" operator="between">
      <formula>5</formula>
      <formula>6</formula>
    </cfRule>
  </conditionalFormatting>
  <conditionalFormatting sqref="AN20:AN23 AC20:AE23 E20:Q23">
    <cfRule type="cellIs" dxfId="21665" priority="5561" operator="between">
      <formula>80</formula>
      <formula>85</formula>
    </cfRule>
    <cfRule type="cellIs" dxfId="21664" priority="5562" operator="between">
      <formula>75</formula>
      <formula>79</formula>
    </cfRule>
    <cfRule type="cellIs" dxfId="21663" priority="5563" operator="between">
      <formula>70</formula>
      <formula>74</formula>
    </cfRule>
  </conditionalFormatting>
  <conditionalFormatting sqref="U20:V23 S20:S23">
    <cfRule type="containsText" dxfId="21662" priority="5564" operator="containsText" text="Free Agent"/>
  </conditionalFormatting>
  <conditionalFormatting sqref="E20:Q23">
    <cfRule type="cellIs" dxfId="21661" priority="5565" operator="between">
      <formula>69.5</formula>
      <formula>74.5</formula>
    </cfRule>
    <cfRule type="cellIs" dxfId="21660" priority="5566" operator="between">
      <formula>74.5</formula>
      <formula>79.5</formula>
    </cfRule>
    <cfRule type="cellIs" dxfId="21659" priority="5567" operator="greaterThan">
      <formula>79.5</formula>
    </cfRule>
  </conditionalFormatting>
  <conditionalFormatting sqref="AC20:AE23 E20:Q23">
    <cfRule type="cellIs" dxfId="21658" priority="5568" operator="between">
      <formula>80</formula>
      <formula>85</formula>
    </cfRule>
    <cfRule type="cellIs" dxfId="21657" priority="5569" operator="between">
      <formula>75</formula>
      <formula>79</formula>
    </cfRule>
    <cfRule type="cellIs" dxfId="21656" priority="5570" operator="between">
      <formula>70</formula>
      <formula>74</formula>
    </cfRule>
  </conditionalFormatting>
  <conditionalFormatting sqref="I20:N23">
    <cfRule type="cellIs" dxfId="21655" priority="5571" operator="between">
      <formula>3</formula>
      <formula>4</formula>
    </cfRule>
    <cfRule type="cellIs" dxfId="21654" priority="5572" operator="between">
      <formula>5</formula>
      <formula>6</formula>
    </cfRule>
    <cfRule type="cellIs" dxfId="21653" priority="5573" operator="between">
      <formula>7</formula>
      <formula>7</formula>
    </cfRule>
    <cfRule type="cellIs" dxfId="21652" priority="5574" operator="between">
      <formula>8</formula>
      <formula>9</formula>
    </cfRule>
  </conditionalFormatting>
  <conditionalFormatting sqref="E20:Q23">
    <cfRule type="cellIs" dxfId="21651" priority="5575" operator="between">
      <formula>69.5</formula>
      <formula>74.5</formula>
    </cfRule>
    <cfRule type="cellIs" dxfId="21650" priority="5576" operator="between">
      <formula>80</formula>
      <formula>85</formula>
    </cfRule>
    <cfRule type="cellIs" dxfId="21649" priority="5577" operator="between">
      <formula>75</formula>
      <formula>79</formula>
    </cfRule>
    <cfRule type="cellIs" dxfId="21648" priority="5578" operator="between">
      <formula>70</formula>
      <formula>74</formula>
    </cfRule>
    <cfRule type="cellIs" dxfId="21647" priority="5579" operator="between">
      <formula>69.5</formula>
      <formula>74.5</formula>
    </cfRule>
    <cfRule type="cellIs" dxfId="21646" priority="5580" operator="between">
      <formula>74.5</formula>
      <formula>79.5</formula>
    </cfRule>
    <cfRule type="cellIs" dxfId="21645" priority="5581" operator="greaterThan">
      <formula>79.5</formula>
    </cfRule>
    <cfRule type="cellIs" dxfId="21644" priority="5582" operator="between">
      <formula>80</formula>
      <formula>85</formula>
    </cfRule>
    <cfRule type="cellIs" dxfId="21643" priority="5583" operator="between">
      <formula>75</formula>
      <formula>79</formula>
    </cfRule>
    <cfRule type="cellIs" dxfId="21642" priority="5584" operator="between">
      <formula>70</formula>
      <formula>74</formula>
    </cfRule>
    <cfRule type="cellIs" dxfId="21641" priority="5585" operator="between">
      <formula>69.5</formula>
      <formula>74.5</formula>
    </cfRule>
    <cfRule type="cellIs" dxfId="21640" priority="5586" operator="between">
      <formula>74.5</formula>
      <formula>79.5</formula>
    </cfRule>
    <cfRule type="cellIs" dxfId="21639" priority="5587" operator="greaterThan">
      <formula>79.5</formula>
    </cfRule>
    <cfRule type="cellIs" dxfId="21638" priority="5588" operator="between">
      <formula>3</formula>
      <formula>4</formula>
    </cfRule>
    <cfRule type="cellIs" dxfId="21637" priority="5589" operator="between">
      <formula>5</formula>
      <formula>6</formula>
    </cfRule>
  </conditionalFormatting>
  <conditionalFormatting sqref="AN20:AN23 AC20:AE23 E20:Q23">
    <cfRule type="cellIs" dxfId="21636" priority="5590" operator="between">
      <formula>80</formula>
      <formula>85</formula>
    </cfRule>
    <cfRule type="cellIs" dxfId="21635" priority="5591" operator="between">
      <formula>75</formula>
      <formula>79</formula>
    </cfRule>
    <cfRule type="cellIs" dxfId="21634" priority="5592" operator="between">
      <formula>70</formula>
      <formula>74</formula>
    </cfRule>
  </conditionalFormatting>
  <conditionalFormatting sqref="S20:T23">
    <cfRule type="containsText" dxfId="21633" priority="5593" operator="containsText" text="Free Agent"/>
  </conditionalFormatting>
  <conditionalFormatting sqref="AD20:AD23 E20:Q23">
    <cfRule type="cellIs" dxfId="21632" priority="5594" operator="between">
      <formula>69.5</formula>
      <formula>74.5</formula>
    </cfRule>
    <cfRule type="cellIs" dxfId="21631" priority="5595" operator="between">
      <formula>74.5</formula>
      <formula>79.5</formula>
    </cfRule>
    <cfRule type="cellIs" dxfId="21630" priority="5596" operator="greaterThan">
      <formula>79.5</formula>
    </cfRule>
  </conditionalFormatting>
  <conditionalFormatting sqref="E20:Q23 AD20:AE23">
    <cfRule type="cellIs" dxfId="21629" priority="5597" operator="between">
      <formula>80</formula>
      <formula>85</formula>
    </cfRule>
    <cfRule type="cellIs" dxfId="21628" priority="5598" operator="between">
      <formula>75</formula>
      <formula>79</formula>
    </cfRule>
    <cfRule type="cellIs" dxfId="21627" priority="5599" operator="between">
      <formula>70</formula>
      <formula>74</formula>
    </cfRule>
  </conditionalFormatting>
  <conditionalFormatting sqref="I20:N23">
    <cfRule type="cellIs" dxfId="21626" priority="5600" operator="between">
      <formula>3</formula>
      <formula>4</formula>
    </cfRule>
    <cfRule type="cellIs" dxfId="21625" priority="5601" operator="between">
      <formula>5</formula>
      <formula>6</formula>
    </cfRule>
    <cfRule type="cellIs" dxfId="21624" priority="5602" operator="between">
      <formula>7</formula>
      <formula>7</formula>
    </cfRule>
    <cfRule type="cellIs" dxfId="21623" priority="5603" operator="between">
      <formula>8</formula>
      <formula>9</formula>
    </cfRule>
  </conditionalFormatting>
  <conditionalFormatting sqref="E20:Q23">
    <cfRule type="cellIs" dxfId="21622" priority="5604" operator="between">
      <formula>69.5</formula>
      <formula>74.5</formula>
    </cfRule>
    <cfRule type="cellIs" dxfId="21621" priority="5605" operator="between">
      <formula>80</formula>
      <formula>85</formula>
    </cfRule>
    <cfRule type="cellIs" dxfId="21620" priority="5606" operator="between">
      <formula>75</formula>
      <formula>79</formula>
    </cfRule>
    <cfRule type="cellIs" dxfId="21619" priority="5607" operator="between">
      <formula>70</formula>
      <formula>74</formula>
    </cfRule>
    <cfRule type="cellIs" dxfId="21618" priority="5608" operator="between">
      <formula>69.5</formula>
      <formula>74.5</formula>
    </cfRule>
    <cfRule type="cellIs" dxfId="21617" priority="5609" operator="between">
      <formula>74.5</formula>
      <formula>79.5</formula>
    </cfRule>
    <cfRule type="cellIs" dxfId="21616" priority="5610" operator="greaterThan">
      <formula>79.5</formula>
    </cfRule>
    <cfRule type="cellIs" dxfId="21615" priority="5611" operator="between">
      <formula>80</formula>
      <formula>85</formula>
    </cfRule>
    <cfRule type="cellIs" dxfId="21614" priority="5612" operator="between">
      <formula>75</formula>
      <formula>79</formula>
    </cfRule>
    <cfRule type="cellIs" dxfId="21613" priority="5613" operator="between">
      <formula>70</formula>
      <formula>74</formula>
    </cfRule>
    <cfRule type="cellIs" dxfId="21612" priority="5614" operator="between">
      <formula>69.5</formula>
      <formula>74.5</formula>
    </cfRule>
    <cfRule type="cellIs" dxfId="21611" priority="5615" operator="between">
      <formula>74.5</formula>
      <formula>79.5</formula>
    </cfRule>
    <cfRule type="cellIs" dxfId="21610" priority="5616" operator="greaterThan">
      <formula>79.5</formula>
    </cfRule>
    <cfRule type="cellIs" dxfId="21609" priority="5617" operator="between">
      <formula>3</formula>
      <formula>4</formula>
    </cfRule>
    <cfRule type="cellIs" dxfId="21608" priority="5618" operator="between">
      <formula>5</formula>
      <formula>6</formula>
    </cfRule>
  </conditionalFormatting>
  <conditionalFormatting sqref="AC20:AE20 E20:Q20 AN20">
    <cfRule type="cellIs" dxfId="21607" priority="5619" operator="between">
      <formula>80</formula>
      <formula>85</formula>
    </cfRule>
    <cfRule type="cellIs" dxfId="21606" priority="5620" operator="between">
      <formula>75</formula>
      <formula>79</formula>
    </cfRule>
    <cfRule type="cellIs" dxfId="21605" priority="5621" operator="between">
      <formula>70</formula>
      <formula>74</formula>
    </cfRule>
  </conditionalFormatting>
  <conditionalFormatting sqref="S20:T20">
    <cfRule type="containsText" dxfId="21604" priority="5622" operator="containsText" text="Free Agent"/>
  </conditionalFormatting>
  <conditionalFormatting sqref="E20:Q20">
    <cfRule type="cellIs" dxfId="21603" priority="5623" operator="between">
      <formula>69.5</formula>
      <formula>74.5</formula>
    </cfRule>
    <cfRule type="cellIs" dxfId="21602" priority="5624" operator="between">
      <formula>74.5</formula>
      <formula>79.5</formula>
    </cfRule>
    <cfRule type="cellIs" dxfId="21601" priority="5625" operator="greaterThan">
      <formula>79.5</formula>
    </cfRule>
  </conditionalFormatting>
  <conditionalFormatting sqref="E20:Q20 AD20:AE20">
    <cfRule type="cellIs" dxfId="21600" priority="5626" operator="between">
      <formula>80</formula>
      <formula>85</formula>
    </cfRule>
    <cfRule type="cellIs" dxfId="21599" priority="5627" operator="between">
      <formula>75</formula>
      <formula>79</formula>
    </cfRule>
    <cfRule type="cellIs" dxfId="21598" priority="5628" operator="between">
      <formula>70</formula>
      <formula>74</formula>
    </cfRule>
  </conditionalFormatting>
  <conditionalFormatting sqref="I20:N20">
    <cfRule type="cellIs" dxfId="21597" priority="5629" operator="between">
      <formula>3</formula>
      <formula>4</formula>
    </cfRule>
    <cfRule type="cellIs" dxfId="21596" priority="5630" operator="between">
      <formula>5</formula>
      <formula>6</formula>
    </cfRule>
    <cfRule type="cellIs" dxfId="21595" priority="5631" operator="between">
      <formula>7</formula>
      <formula>7</formula>
    </cfRule>
    <cfRule type="cellIs" dxfId="21594" priority="5632" operator="between">
      <formula>8</formula>
      <formula>9</formula>
    </cfRule>
  </conditionalFormatting>
  <conditionalFormatting sqref="E20:Q20">
    <cfRule type="cellIs" dxfId="21593" priority="5633" operator="between">
      <formula>69.5</formula>
      <formula>74.5</formula>
    </cfRule>
    <cfRule type="cellIs" dxfId="21592" priority="5634" operator="between">
      <formula>80</formula>
      <formula>85</formula>
    </cfRule>
    <cfRule type="cellIs" dxfId="21591" priority="5635" operator="between">
      <formula>75</formula>
      <formula>79</formula>
    </cfRule>
    <cfRule type="cellIs" dxfId="21590" priority="5636" operator="between">
      <formula>70</formula>
      <formula>74</formula>
    </cfRule>
    <cfRule type="cellIs" dxfId="21589" priority="5637" operator="between">
      <formula>69.5</formula>
      <formula>74.5</formula>
    </cfRule>
    <cfRule type="cellIs" dxfId="21588" priority="5638" operator="between">
      <formula>74.5</formula>
      <formula>79.5</formula>
    </cfRule>
    <cfRule type="cellIs" dxfId="21587" priority="5639" operator="greaterThan">
      <formula>79.5</formula>
    </cfRule>
    <cfRule type="cellIs" dxfId="21586" priority="5640" operator="between">
      <formula>80</formula>
      <formula>85</formula>
    </cfRule>
    <cfRule type="cellIs" dxfId="21585" priority="5641" operator="between">
      <formula>75</formula>
      <formula>79</formula>
    </cfRule>
    <cfRule type="cellIs" dxfId="21584" priority="5642" operator="between">
      <formula>70</formula>
      <formula>74</formula>
    </cfRule>
    <cfRule type="cellIs" dxfId="21583" priority="5643" operator="between">
      <formula>69.5</formula>
      <formula>74.5</formula>
    </cfRule>
    <cfRule type="cellIs" dxfId="21582" priority="5644" operator="between">
      <formula>74.5</formula>
      <formula>79.5</formula>
    </cfRule>
    <cfRule type="cellIs" dxfId="21581" priority="5645" operator="greaterThan">
      <formula>79.5</formula>
    </cfRule>
    <cfRule type="cellIs" dxfId="21580" priority="5646" operator="between">
      <formula>3</formula>
      <formula>4</formula>
    </cfRule>
    <cfRule type="cellIs" dxfId="21579" priority="5647" operator="between">
      <formula>5</formula>
      <formula>6</formula>
    </cfRule>
  </conditionalFormatting>
  <conditionalFormatting sqref="AC21:AE21 E21:Q21 AN21">
    <cfRule type="cellIs" dxfId="21578" priority="5648" operator="between">
      <formula>80</formula>
      <formula>85</formula>
    </cfRule>
    <cfRule type="cellIs" dxfId="21577" priority="5649" operator="between">
      <formula>75</formula>
      <formula>79</formula>
    </cfRule>
    <cfRule type="cellIs" dxfId="21576" priority="5650" operator="between">
      <formula>70</formula>
      <formula>74</formula>
    </cfRule>
  </conditionalFormatting>
  <conditionalFormatting sqref="S21:T21">
    <cfRule type="containsText" dxfId="21575" priority="5651" operator="containsText" text="Free Agent"/>
  </conditionalFormatting>
  <conditionalFormatting sqref="E21:Q21">
    <cfRule type="cellIs" dxfId="21574" priority="5652" operator="between">
      <formula>69.5</formula>
      <formula>74.5</formula>
    </cfRule>
    <cfRule type="cellIs" dxfId="21573" priority="5653" operator="between">
      <formula>74.5</formula>
      <formula>79.5</formula>
    </cfRule>
    <cfRule type="cellIs" dxfId="21572" priority="5654" operator="greaterThan">
      <formula>79.5</formula>
    </cfRule>
  </conditionalFormatting>
  <conditionalFormatting sqref="E21:Q21 AD21:AE21">
    <cfRule type="cellIs" dxfId="21571" priority="5655" operator="between">
      <formula>80</formula>
      <formula>85</formula>
    </cfRule>
    <cfRule type="cellIs" dxfId="21570" priority="5656" operator="between">
      <formula>75</formula>
      <formula>79</formula>
    </cfRule>
    <cfRule type="cellIs" dxfId="21569" priority="5657" operator="between">
      <formula>70</formula>
      <formula>74</formula>
    </cfRule>
  </conditionalFormatting>
  <conditionalFormatting sqref="I21:N21">
    <cfRule type="cellIs" dxfId="21568" priority="5658" operator="between">
      <formula>3</formula>
      <formula>4</formula>
    </cfRule>
    <cfRule type="cellIs" dxfId="21567" priority="5659" operator="between">
      <formula>5</formula>
      <formula>6</formula>
    </cfRule>
    <cfRule type="cellIs" dxfId="21566" priority="5660" operator="between">
      <formula>7</formula>
      <formula>7</formula>
    </cfRule>
    <cfRule type="cellIs" dxfId="21565" priority="5661" operator="between">
      <formula>8</formula>
      <formula>9</formula>
    </cfRule>
  </conditionalFormatting>
  <conditionalFormatting sqref="E21:Q21">
    <cfRule type="cellIs" dxfId="21564" priority="5662" operator="between">
      <formula>69.5</formula>
      <formula>74.5</formula>
    </cfRule>
    <cfRule type="cellIs" dxfId="21563" priority="5663" operator="between">
      <formula>80</formula>
      <formula>85</formula>
    </cfRule>
    <cfRule type="cellIs" dxfId="21562" priority="5664" operator="between">
      <formula>75</formula>
      <formula>79</formula>
    </cfRule>
    <cfRule type="cellIs" dxfId="21561" priority="5665" operator="between">
      <formula>70</formula>
      <formula>74</formula>
    </cfRule>
    <cfRule type="cellIs" dxfId="21560" priority="5666" operator="between">
      <formula>69.5</formula>
      <formula>74.5</formula>
    </cfRule>
    <cfRule type="cellIs" dxfId="21559" priority="5667" operator="between">
      <formula>74.5</formula>
      <formula>79.5</formula>
    </cfRule>
    <cfRule type="cellIs" dxfId="21558" priority="5668" operator="greaterThan">
      <formula>79.5</formula>
    </cfRule>
    <cfRule type="cellIs" dxfId="21557" priority="5669" operator="between">
      <formula>80</formula>
      <formula>85</formula>
    </cfRule>
    <cfRule type="cellIs" dxfId="21556" priority="5670" operator="between">
      <formula>75</formula>
      <formula>79</formula>
    </cfRule>
    <cfRule type="cellIs" dxfId="21555" priority="5671" operator="between">
      <formula>70</formula>
      <formula>74</formula>
    </cfRule>
    <cfRule type="cellIs" dxfId="21554" priority="5672" operator="between">
      <formula>69.5</formula>
      <formula>74.5</formula>
    </cfRule>
    <cfRule type="cellIs" dxfId="21553" priority="5673" operator="between">
      <formula>74.5</formula>
      <formula>79.5</formula>
    </cfRule>
    <cfRule type="cellIs" dxfId="21552" priority="5674" operator="greaterThan">
      <formula>79.5</formula>
    </cfRule>
    <cfRule type="cellIs" dxfId="21551" priority="5675" operator="between">
      <formula>3</formula>
      <formula>4</formula>
    </cfRule>
    <cfRule type="cellIs" dxfId="21550" priority="5676" operator="between">
      <formula>5</formula>
      <formula>6</formula>
    </cfRule>
  </conditionalFormatting>
  <conditionalFormatting sqref="AC22:AE22 E22:Q22 AN22">
    <cfRule type="cellIs" dxfId="21549" priority="5677" operator="between">
      <formula>80</formula>
      <formula>85</formula>
    </cfRule>
    <cfRule type="cellIs" dxfId="21548" priority="5678" operator="between">
      <formula>75</formula>
      <formula>79</formula>
    </cfRule>
    <cfRule type="cellIs" dxfId="21547" priority="5679" operator="between">
      <formula>70</formula>
      <formula>74</formula>
    </cfRule>
  </conditionalFormatting>
  <conditionalFormatting sqref="S22:T22">
    <cfRule type="containsText" dxfId="21546" priority="5680" operator="containsText" text="Free Agent"/>
  </conditionalFormatting>
  <conditionalFormatting sqref="E22:Q22">
    <cfRule type="cellIs" dxfId="21545" priority="5681" operator="between">
      <formula>69.5</formula>
      <formula>74.5</formula>
    </cfRule>
    <cfRule type="cellIs" dxfId="21544" priority="5682" operator="between">
      <formula>74.5</formula>
      <formula>79.5</formula>
    </cfRule>
    <cfRule type="cellIs" dxfId="21543" priority="5683" operator="greaterThan">
      <formula>79.5</formula>
    </cfRule>
  </conditionalFormatting>
  <conditionalFormatting sqref="E22:Q22 AD22:AE22">
    <cfRule type="cellIs" dxfId="21542" priority="5684" operator="between">
      <formula>80</formula>
      <formula>85</formula>
    </cfRule>
    <cfRule type="cellIs" dxfId="21541" priority="5685" operator="between">
      <formula>75</formula>
      <formula>79</formula>
    </cfRule>
    <cfRule type="cellIs" dxfId="21540" priority="5686" operator="between">
      <formula>70</formula>
      <formula>74</formula>
    </cfRule>
  </conditionalFormatting>
  <conditionalFormatting sqref="I22:N22">
    <cfRule type="cellIs" dxfId="21539" priority="5687" operator="between">
      <formula>3</formula>
      <formula>4</formula>
    </cfRule>
    <cfRule type="cellIs" dxfId="21538" priority="5688" operator="between">
      <formula>5</formula>
      <formula>6</formula>
    </cfRule>
    <cfRule type="cellIs" dxfId="21537" priority="5689" operator="between">
      <formula>7</formula>
      <formula>7</formula>
    </cfRule>
    <cfRule type="cellIs" dxfId="21536" priority="5690" operator="between">
      <formula>8</formula>
      <formula>9</formula>
    </cfRule>
  </conditionalFormatting>
  <conditionalFormatting sqref="E22:Q22">
    <cfRule type="cellIs" dxfId="21535" priority="5691" operator="between">
      <formula>69.5</formula>
      <formula>74.5</formula>
    </cfRule>
    <cfRule type="cellIs" dxfId="21534" priority="5692" operator="between">
      <formula>80</formula>
      <formula>85</formula>
    </cfRule>
    <cfRule type="cellIs" dxfId="21533" priority="5693" operator="between">
      <formula>75</formula>
      <formula>79</formula>
    </cfRule>
    <cfRule type="cellIs" dxfId="21532" priority="5694" operator="between">
      <formula>70</formula>
      <formula>74</formula>
    </cfRule>
    <cfRule type="cellIs" dxfId="21531" priority="5695" operator="between">
      <formula>69.5</formula>
      <formula>74.5</formula>
    </cfRule>
    <cfRule type="cellIs" dxfId="21530" priority="5696" operator="between">
      <formula>74.5</formula>
      <formula>79.5</formula>
    </cfRule>
    <cfRule type="cellIs" dxfId="21529" priority="5697" operator="greaterThan">
      <formula>79.5</formula>
    </cfRule>
    <cfRule type="cellIs" dxfId="21528" priority="5698" operator="between">
      <formula>80</formula>
      <formula>85</formula>
    </cfRule>
    <cfRule type="cellIs" dxfId="21527" priority="5699" operator="between">
      <formula>75</formula>
      <formula>79</formula>
    </cfRule>
    <cfRule type="cellIs" dxfId="21526" priority="5700" operator="between">
      <formula>70</formula>
      <formula>74</formula>
    </cfRule>
    <cfRule type="cellIs" dxfId="21525" priority="5701" operator="between">
      <formula>69.5</formula>
      <formula>74.5</formula>
    </cfRule>
    <cfRule type="cellIs" dxfId="21524" priority="5702" operator="between">
      <formula>74.5</formula>
      <formula>79.5</formula>
    </cfRule>
    <cfRule type="cellIs" dxfId="21523" priority="5703" operator="greaterThan">
      <formula>79.5</formula>
    </cfRule>
    <cfRule type="cellIs" dxfId="21522" priority="5704" operator="between">
      <formula>3</formula>
      <formula>4</formula>
    </cfRule>
    <cfRule type="cellIs" dxfId="21521" priority="5705" operator="between">
      <formula>5</formula>
      <formula>6</formula>
    </cfRule>
  </conditionalFormatting>
  <conditionalFormatting sqref="AC23:AE23 E23:Q23 AN23">
    <cfRule type="cellIs" dxfId="21520" priority="5706" operator="between">
      <formula>80</formula>
      <formula>85</formula>
    </cfRule>
    <cfRule type="cellIs" dxfId="21519" priority="5707" operator="between">
      <formula>75</formula>
      <formula>79</formula>
    </cfRule>
    <cfRule type="cellIs" dxfId="21518" priority="5708" operator="between">
      <formula>70</formula>
      <formula>74</formula>
    </cfRule>
  </conditionalFormatting>
  <conditionalFormatting sqref="S23:T23">
    <cfRule type="containsText" dxfId="21517" priority="5709" operator="containsText" text="Free Agent"/>
  </conditionalFormatting>
  <conditionalFormatting sqref="E23:Q23">
    <cfRule type="cellIs" dxfId="21516" priority="5710" operator="between">
      <formula>69.5</formula>
      <formula>74.5</formula>
    </cfRule>
    <cfRule type="cellIs" dxfId="21515" priority="5711" operator="between">
      <formula>74.5</formula>
      <formula>79.5</formula>
    </cfRule>
    <cfRule type="cellIs" dxfId="21514" priority="5712" operator="greaterThan">
      <formula>79.5</formula>
    </cfRule>
  </conditionalFormatting>
  <conditionalFormatting sqref="E23:Q23 AD23:AE23">
    <cfRule type="cellIs" dxfId="21513" priority="5713" operator="between">
      <formula>80</formula>
      <formula>85</formula>
    </cfRule>
    <cfRule type="cellIs" dxfId="21512" priority="5714" operator="between">
      <formula>75</formula>
      <formula>79</formula>
    </cfRule>
    <cfRule type="cellIs" dxfId="21511" priority="5715" operator="between">
      <formula>70</formula>
      <formula>74</formula>
    </cfRule>
  </conditionalFormatting>
  <conditionalFormatting sqref="I23:N23">
    <cfRule type="cellIs" dxfId="21510" priority="5716" operator="between">
      <formula>3</formula>
      <formula>4</formula>
    </cfRule>
    <cfRule type="cellIs" dxfId="21509" priority="5717" operator="between">
      <formula>5</formula>
      <formula>6</formula>
    </cfRule>
    <cfRule type="cellIs" dxfId="21508" priority="5718" operator="between">
      <formula>7</formula>
      <formula>7</formula>
    </cfRule>
    <cfRule type="cellIs" dxfId="21507" priority="5719" operator="between">
      <formula>8</formula>
      <formula>9</formula>
    </cfRule>
  </conditionalFormatting>
  <conditionalFormatting sqref="E23:Q23">
    <cfRule type="cellIs" dxfId="21506" priority="5720" operator="between">
      <formula>69.5</formula>
      <formula>74.5</formula>
    </cfRule>
    <cfRule type="cellIs" dxfId="21505" priority="5721" operator="between">
      <formula>80</formula>
      <formula>85</formula>
    </cfRule>
    <cfRule type="cellIs" dxfId="21504" priority="5722" operator="between">
      <formula>75</formula>
      <formula>79</formula>
    </cfRule>
    <cfRule type="cellIs" dxfId="21503" priority="5723" operator="between">
      <formula>70</formula>
      <formula>74</formula>
    </cfRule>
    <cfRule type="cellIs" dxfId="21502" priority="5724" operator="between">
      <formula>69.5</formula>
      <formula>74.5</formula>
    </cfRule>
    <cfRule type="cellIs" dxfId="21501" priority="5725" operator="between">
      <formula>74.5</formula>
      <formula>79.5</formula>
    </cfRule>
    <cfRule type="cellIs" dxfId="21500" priority="5726" operator="greaterThan">
      <formula>79.5</formula>
    </cfRule>
    <cfRule type="cellIs" dxfId="21499" priority="5727" operator="between">
      <formula>80</formula>
      <formula>85</formula>
    </cfRule>
    <cfRule type="cellIs" dxfId="21498" priority="5728" operator="between">
      <formula>75</formula>
      <formula>79</formula>
    </cfRule>
    <cfRule type="cellIs" dxfId="21497" priority="5729" operator="between">
      <formula>70</formula>
      <formula>74</formula>
    </cfRule>
    <cfRule type="cellIs" dxfId="21496" priority="5730" operator="between">
      <formula>69.5</formula>
      <formula>74.5</formula>
    </cfRule>
    <cfRule type="cellIs" dxfId="21495" priority="5731" operator="between">
      <formula>74.5</formula>
      <formula>79.5</formula>
    </cfRule>
    <cfRule type="cellIs" dxfId="21494" priority="5732" operator="greaterThan">
      <formula>79.5</formula>
    </cfRule>
    <cfRule type="cellIs" dxfId="21493" priority="5733" operator="between">
      <formula>3</formula>
      <formula>4</formula>
    </cfRule>
    <cfRule type="cellIs" dxfId="21492" priority="5734" operator="between">
      <formula>5</formula>
      <formula>6</formula>
    </cfRule>
  </conditionalFormatting>
  <conditionalFormatting sqref="AN24:AN37 AC24:AE37 E24:Q37">
    <cfRule type="cellIs" dxfId="21491" priority="4662" operator="between">
      <formula>80</formula>
      <formula>85</formula>
    </cfRule>
    <cfRule type="cellIs" dxfId="21490" priority="4663" operator="between">
      <formula>75</formula>
      <formula>79</formula>
    </cfRule>
    <cfRule type="cellIs" dxfId="21489" priority="4664" operator="between">
      <formula>70</formula>
      <formula>74</formula>
    </cfRule>
  </conditionalFormatting>
  <conditionalFormatting sqref="U24:V37 S24:S37">
    <cfRule type="containsText" dxfId="21488" priority="4665" operator="containsText" text="Free Agent"/>
  </conditionalFormatting>
  <conditionalFormatting sqref="E24:Q37">
    <cfRule type="cellIs" dxfId="21487" priority="4666" operator="between">
      <formula>69.5</formula>
      <formula>74.5</formula>
    </cfRule>
    <cfRule type="cellIs" dxfId="21486" priority="4667" operator="between">
      <formula>74.5</formula>
      <formula>79.5</formula>
    </cfRule>
    <cfRule type="cellIs" dxfId="21485" priority="4668" operator="greaterThan">
      <formula>79.5</formula>
    </cfRule>
  </conditionalFormatting>
  <conditionalFormatting sqref="AC24:AE37 E24:Q37">
    <cfRule type="cellIs" dxfId="21484" priority="4669" operator="between">
      <formula>80</formula>
      <formula>85</formula>
    </cfRule>
    <cfRule type="cellIs" dxfId="21483" priority="4670" operator="between">
      <formula>75</formula>
      <formula>79</formula>
    </cfRule>
    <cfRule type="cellIs" dxfId="21482" priority="4671" operator="between">
      <formula>70</formula>
      <formula>74</formula>
    </cfRule>
  </conditionalFormatting>
  <conditionalFormatting sqref="I24:N37">
    <cfRule type="cellIs" dxfId="21481" priority="4672" operator="between">
      <formula>3</formula>
      <formula>4</formula>
    </cfRule>
    <cfRule type="cellIs" dxfId="21480" priority="4673" operator="between">
      <formula>5</formula>
      <formula>6</formula>
    </cfRule>
    <cfRule type="cellIs" dxfId="21479" priority="4674" operator="between">
      <formula>7</formula>
      <formula>7</formula>
    </cfRule>
    <cfRule type="cellIs" dxfId="21478" priority="4675" operator="between">
      <formula>8</formula>
      <formula>9</formula>
    </cfRule>
  </conditionalFormatting>
  <conditionalFormatting sqref="E24:Q37">
    <cfRule type="cellIs" dxfId="21477" priority="4676" operator="between">
      <formula>69.5</formula>
      <formula>74.5</formula>
    </cfRule>
    <cfRule type="cellIs" dxfId="21476" priority="4677" operator="between">
      <formula>80</formula>
      <formula>85</formula>
    </cfRule>
    <cfRule type="cellIs" dxfId="21475" priority="4678" operator="between">
      <formula>75</formula>
      <formula>79</formula>
    </cfRule>
    <cfRule type="cellIs" dxfId="21474" priority="4679" operator="between">
      <formula>70</formula>
      <formula>74</formula>
    </cfRule>
    <cfRule type="cellIs" dxfId="21473" priority="4680" operator="between">
      <formula>69.5</formula>
      <formula>74.5</formula>
    </cfRule>
    <cfRule type="cellIs" dxfId="21472" priority="4681" operator="between">
      <formula>74.5</formula>
      <formula>79.5</formula>
    </cfRule>
    <cfRule type="cellIs" dxfId="21471" priority="4682" operator="greaterThan">
      <formula>79.5</formula>
    </cfRule>
    <cfRule type="cellIs" dxfId="21470" priority="4683" operator="between">
      <formula>80</formula>
      <formula>85</formula>
    </cfRule>
    <cfRule type="cellIs" dxfId="21469" priority="4684" operator="between">
      <formula>75</formula>
      <formula>79</formula>
    </cfRule>
    <cfRule type="cellIs" dxfId="21468" priority="4685" operator="between">
      <formula>70</formula>
      <formula>74</formula>
    </cfRule>
    <cfRule type="cellIs" dxfId="21467" priority="4686" operator="between">
      <formula>69.5</formula>
      <formula>74.5</formula>
    </cfRule>
    <cfRule type="cellIs" dxfId="21466" priority="4687" operator="between">
      <formula>74.5</formula>
      <formula>79.5</formula>
    </cfRule>
    <cfRule type="cellIs" dxfId="21465" priority="4688" operator="greaterThan">
      <formula>79.5</formula>
    </cfRule>
    <cfRule type="cellIs" dxfId="21464" priority="4689" operator="between">
      <formula>3</formula>
      <formula>4</formula>
    </cfRule>
    <cfRule type="cellIs" dxfId="21463" priority="4690" operator="between">
      <formula>5</formula>
      <formula>6</formula>
    </cfRule>
  </conditionalFormatting>
  <conditionalFormatting sqref="AC24:AE37 E24:Q37">
    <cfRule type="cellIs" dxfId="21462" priority="4691" operator="between">
      <formula>80</formula>
      <formula>85</formula>
    </cfRule>
    <cfRule type="cellIs" dxfId="21461" priority="4692" operator="between">
      <formula>75</formula>
      <formula>79</formula>
    </cfRule>
    <cfRule type="cellIs" dxfId="21460" priority="4693" operator="between">
      <formula>70</formula>
      <formula>74</formula>
    </cfRule>
  </conditionalFormatting>
  <conditionalFormatting sqref="S24:S37">
    <cfRule type="containsText" dxfId="21459" priority="4694" operator="containsText" text="Free Agent"/>
  </conditionalFormatting>
  <conditionalFormatting sqref="E24:Q37">
    <cfRule type="cellIs" dxfId="21458" priority="4695" operator="between">
      <formula>69.5</formula>
      <formula>74.5</formula>
    </cfRule>
    <cfRule type="cellIs" dxfId="21457" priority="4696" operator="between">
      <formula>74.5</formula>
      <formula>79.5</formula>
    </cfRule>
    <cfRule type="cellIs" dxfId="21456" priority="4697" operator="greaterThan">
      <formula>79.5</formula>
    </cfRule>
  </conditionalFormatting>
  <conditionalFormatting sqref="E24:Q37 AD24:AE37">
    <cfRule type="cellIs" dxfId="21455" priority="4698" operator="between">
      <formula>80</formula>
      <formula>85</formula>
    </cfRule>
    <cfRule type="cellIs" dxfId="21454" priority="4699" operator="between">
      <formula>75</formula>
      <formula>79</formula>
    </cfRule>
    <cfRule type="cellIs" dxfId="21453" priority="4700" operator="between">
      <formula>70</formula>
      <formula>74</formula>
    </cfRule>
  </conditionalFormatting>
  <conditionalFormatting sqref="I24:N37">
    <cfRule type="cellIs" dxfId="21452" priority="4701" operator="between">
      <formula>3</formula>
      <formula>4</formula>
    </cfRule>
    <cfRule type="cellIs" dxfId="21451" priority="4702" operator="between">
      <formula>5</formula>
      <formula>6</formula>
    </cfRule>
    <cfRule type="cellIs" dxfId="21450" priority="4703" operator="between">
      <formula>7</formula>
      <formula>7</formula>
    </cfRule>
    <cfRule type="cellIs" dxfId="21449" priority="4704" operator="between">
      <formula>8</formula>
      <formula>9</formula>
    </cfRule>
  </conditionalFormatting>
  <conditionalFormatting sqref="E24:Q37">
    <cfRule type="cellIs" dxfId="21448" priority="4705" operator="between">
      <formula>69.5</formula>
      <formula>74.5</formula>
    </cfRule>
    <cfRule type="cellIs" dxfId="21447" priority="4706" operator="between">
      <formula>80</formula>
      <formula>85</formula>
    </cfRule>
    <cfRule type="cellIs" dxfId="21446" priority="4707" operator="between">
      <formula>75</formula>
      <formula>79</formula>
    </cfRule>
    <cfRule type="cellIs" dxfId="21445" priority="4708" operator="between">
      <formula>70</formula>
      <formula>74</formula>
    </cfRule>
    <cfRule type="cellIs" dxfId="21444" priority="4709" operator="between">
      <formula>69.5</formula>
      <formula>74.5</formula>
    </cfRule>
    <cfRule type="cellIs" dxfId="21443" priority="4710" operator="between">
      <formula>74.5</formula>
      <formula>79.5</formula>
    </cfRule>
    <cfRule type="cellIs" dxfId="21442" priority="4711" operator="greaterThan">
      <formula>79.5</formula>
    </cfRule>
    <cfRule type="cellIs" dxfId="21441" priority="4712" operator="between">
      <formula>80</formula>
      <formula>85</formula>
    </cfRule>
    <cfRule type="cellIs" dxfId="21440" priority="4713" operator="between">
      <formula>75</formula>
      <formula>79</formula>
    </cfRule>
    <cfRule type="cellIs" dxfId="21439" priority="4714" operator="between">
      <formula>70</formula>
      <formula>74</formula>
    </cfRule>
    <cfRule type="cellIs" dxfId="21438" priority="4715" operator="between">
      <formula>69.5</formula>
      <formula>74.5</formula>
    </cfRule>
    <cfRule type="cellIs" dxfId="21437" priority="4716" operator="between">
      <formula>74.5</formula>
      <formula>79.5</formula>
    </cfRule>
    <cfRule type="cellIs" dxfId="21436" priority="4717" operator="greaterThan">
      <formula>79.5</formula>
    </cfRule>
    <cfRule type="cellIs" dxfId="21435" priority="4718" operator="between">
      <formula>3</formula>
      <formula>4</formula>
    </cfRule>
    <cfRule type="cellIs" dxfId="21434" priority="4719" operator="between">
      <formula>5</formula>
      <formula>6</formula>
    </cfRule>
  </conditionalFormatting>
  <conditionalFormatting sqref="AN24:AN37 AC24:AE37 E24:Q37">
    <cfRule type="cellIs" dxfId="21433" priority="4720" operator="between">
      <formula>80</formula>
      <formula>85</formula>
    </cfRule>
    <cfRule type="cellIs" dxfId="21432" priority="4721" operator="between">
      <formula>75</formula>
      <formula>79</formula>
    </cfRule>
    <cfRule type="cellIs" dxfId="21431" priority="4722" operator="between">
      <formula>70</formula>
      <formula>74</formula>
    </cfRule>
  </conditionalFormatting>
  <conditionalFormatting sqref="U24:V37 S24:S37">
    <cfRule type="containsText" dxfId="21430" priority="4723" operator="containsText" text="Free Agent"/>
  </conditionalFormatting>
  <conditionalFormatting sqref="E24:Q37">
    <cfRule type="cellIs" dxfId="21429" priority="4724" operator="between">
      <formula>69.5</formula>
      <formula>74.5</formula>
    </cfRule>
    <cfRule type="cellIs" dxfId="21428" priority="4725" operator="between">
      <formula>74.5</formula>
      <formula>79.5</formula>
    </cfRule>
    <cfRule type="cellIs" dxfId="21427" priority="4726" operator="greaterThan">
      <formula>79.5</formula>
    </cfRule>
  </conditionalFormatting>
  <conditionalFormatting sqref="AC24:AE37 E24:Q37">
    <cfRule type="cellIs" dxfId="21426" priority="4727" operator="between">
      <formula>80</formula>
      <formula>85</formula>
    </cfRule>
    <cfRule type="cellIs" dxfId="21425" priority="4728" operator="between">
      <formula>75</formula>
      <formula>79</formula>
    </cfRule>
    <cfRule type="cellIs" dxfId="21424" priority="4729" operator="between">
      <formula>70</formula>
      <formula>74</formula>
    </cfRule>
  </conditionalFormatting>
  <conditionalFormatting sqref="I24:N37">
    <cfRule type="cellIs" dxfId="21423" priority="4730" operator="between">
      <formula>3</formula>
      <formula>4</formula>
    </cfRule>
    <cfRule type="cellIs" dxfId="21422" priority="4731" operator="between">
      <formula>5</formula>
      <formula>6</formula>
    </cfRule>
    <cfRule type="cellIs" dxfId="21421" priority="4732" operator="between">
      <formula>7</formula>
      <formula>7</formula>
    </cfRule>
    <cfRule type="cellIs" dxfId="21420" priority="4733" operator="between">
      <formula>8</formula>
      <formula>9</formula>
    </cfRule>
  </conditionalFormatting>
  <conditionalFormatting sqref="E24:Q37">
    <cfRule type="cellIs" dxfId="21419" priority="4734" operator="between">
      <formula>69.5</formula>
      <formula>74.5</formula>
    </cfRule>
    <cfRule type="cellIs" dxfId="21418" priority="4735" operator="between">
      <formula>80</formula>
      <formula>85</formula>
    </cfRule>
    <cfRule type="cellIs" dxfId="21417" priority="4736" operator="between">
      <formula>75</formula>
      <formula>79</formula>
    </cfRule>
    <cfRule type="cellIs" dxfId="21416" priority="4737" operator="between">
      <formula>70</formula>
      <formula>74</formula>
    </cfRule>
    <cfRule type="cellIs" dxfId="21415" priority="4738" operator="between">
      <formula>69.5</formula>
      <formula>74.5</formula>
    </cfRule>
    <cfRule type="cellIs" dxfId="21414" priority="4739" operator="between">
      <formula>74.5</formula>
      <formula>79.5</formula>
    </cfRule>
    <cfRule type="cellIs" dxfId="21413" priority="4740" operator="greaterThan">
      <formula>79.5</formula>
    </cfRule>
    <cfRule type="cellIs" dxfId="21412" priority="4741" operator="between">
      <formula>80</formula>
      <formula>85</formula>
    </cfRule>
    <cfRule type="cellIs" dxfId="21411" priority="4742" operator="between">
      <formula>75</formula>
      <formula>79</formula>
    </cfRule>
    <cfRule type="cellIs" dxfId="21410" priority="4743" operator="between">
      <formula>70</formula>
      <formula>74</formula>
    </cfRule>
    <cfRule type="cellIs" dxfId="21409" priority="4744" operator="between">
      <formula>69.5</formula>
      <formula>74.5</formula>
    </cfRule>
    <cfRule type="cellIs" dxfId="21408" priority="4745" operator="between">
      <formula>74.5</formula>
      <formula>79.5</formula>
    </cfRule>
    <cfRule type="cellIs" dxfId="21407" priority="4746" operator="greaterThan">
      <formula>79.5</formula>
    </cfRule>
    <cfRule type="cellIs" dxfId="21406" priority="4747" operator="between">
      <formula>3</formula>
      <formula>4</formula>
    </cfRule>
    <cfRule type="cellIs" dxfId="21405" priority="4748" operator="between">
      <formula>5</formula>
      <formula>6</formula>
    </cfRule>
  </conditionalFormatting>
  <conditionalFormatting sqref="AC24:AE37 E24:Q37">
    <cfRule type="cellIs" dxfId="21404" priority="4749" operator="between">
      <formula>80</formula>
      <formula>85</formula>
    </cfRule>
    <cfRule type="cellIs" dxfId="21403" priority="4750" operator="between">
      <formula>75</formula>
      <formula>79</formula>
    </cfRule>
    <cfRule type="cellIs" dxfId="21402" priority="4751" operator="between">
      <formula>70</formula>
      <formula>74</formula>
    </cfRule>
  </conditionalFormatting>
  <conditionalFormatting sqref="S24:S37">
    <cfRule type="containsText" dxfId="21401" priority="4752" operator="containsText" text="Free Agent"/>
  </conditionalFormatting>
  <conditionalFormatting sqref="E24:Q37">
    <cfRule type="cellIs" dxfId="21400" priority="4753" operator="between">
      <formula>69.5</formula>
      <formula>74.5</formula>
    </cfRule>
    <cfRule type="cellIs" dxfId="21399" priority="4754" operator="between">
      <formula>74.5</formula>
      <formula>79.5</formula>
    </cfRule>
    <cfRule type="cellIs" dxfId="21398" priority="4755" operator="greaterThan">
      <formula>79.5</formula>
    </cfRule>
  </conditionalFormatting>
  <conditionalFormatting sqref="E24:Q37 AD24:AE37">
    <cfRule type="cellIs" dxfId="21397" priority="4756" operator="between">
      <formula>80</formula>
      <formula>85</formula>
    </cfRule>
    <cfRule type="cellIs" dxfId="21396" priority="4757" operator="between">
      <formula>75</formula>
      <formula>79</formula>
    </cfRule>
    <cfRule type="cellIs" dxfId="21395" priority="4758" operator="between">
      <formula>70</formula>
      <formula>74</formula>
    </cfRule>
  </conditionalFormatting>
  <conditionalFormatting sqref="I24:N37">
    <cfRule type="cellIs" dxfId="21394" priority="4759" operator="between">
      <formula>3</formula>
      <formula>4</formula>
    </cfRule>
    <cfRule type="cellIs" dxfId="21393" priority="4760" operator="between">
      <formula>5</formula>
      <formula>6</formula>
    </cfRule>
    <cfRule type="cellIs" dxfId="21392" priority="4761" operator="between">
      <formula>7</formula>
      <formula>7</formula>
    </cfRule>
    <cfRule type="cellIs" dxfId="21391" priority="4762" operator="between">
      <formula>8</formula>
      <formula>9</formula>
    </cfRule>
  </conditionalFormatting>
  <conditionalFormatting sqref="E24:Q37">
    <cfRule type="cellIs" dxfId="21390" priority="4763" operator="between">
      <formula>69.5</formula>
      <formula>74.5</formula>
    </cfRule>
    <cfRule type="cellIs" dxfId="21389" priority="4764" operator="between">
      <formula>80</formula>
      <formula>85</formula>
    </cfRule>
    <cfRule type="cellIs" dxfId="21388" priority="4765" operator="between">
      <formula>75</formula>
      <formula>79</formula>
    </cfRule>
    <cfRule type="cellIs" dxfId="21387" priority="4766" operator="between">
      <formula>70</formula>
      <formula>74</formula>
    </cfRule>
    <cfRule type="cellIs" dxfId="21386" priority="4767" operator="between">
      <formula>69.5</formula>
      <formula>74.5</formula>
    </cfRule>
    <cfRule type="cellIs" dxfId="21385" priority="4768" operator="between">
      <formula>74.5</formula>
      <formula>79.5</formula>
    </cfRule>
    <cfRule type="cellIs" dxfId="21384" priority="4769" operator="greaterThan">
      <formula>79.5</formula>
    </cfRule>
    <cfRule type="cellIs" dxfId="21383" priority="4770" operator="between">
      <formula>80</formula>
      <formula>85</formula>
    </cfRule>
    <cfRule type="cellIs" dxfId="21382" priority="4771" operator="between">
      <formula>75</formula>
      <formula>79</formula>
    </cfRule>
    <cfRule type="cellIs" dxfId="21381" priority="4772" operator="between">
      <formula>70</formula>
      <formula>74</formula>
    </cfRule>
    <cfRule type="cellIs" dxfId="21380" priority="4773" operator="between">
      <formula>69.5</formula>
      <formula>74.5</formula>
    </cfRule>
    <cfRule type="cellIs" dxfId="21379" priority="4774" operator="between">
      <formula>74.5</formula>
      <formula>79.5</formula>
    </cfRule>
    <cfRule type="cellIs" dxfId="21378" priority="4775" operator="greaterThan">
      <formula>79.5</formula>
    </cfRule>
    <cfRule type="cellIs" dxfId="21377" priority="4776" operator="between">
      <formula>3</formula>
      <formula>4</formula>
    </cfRule>
    <cfRule type="cellIs" dxfId="21376" priority="4777" operator="between">
      <formula>5</formula>
      <formula>6</formula>
    </cfRule>
  </conditionalFormatting>
  <conditionalFormatting sqref="AN24:AN37 AC24:AE37 E24:Q37">
    <cfRule type="cellIs" dxfId="21375" priority="4778" operator="between">
      <formula>80</formula>
      <formula>85</formula>
    </cfRule>
    <cfRule type="cellIs" dxfId="21374" priority="4779" operator="between">
      <formula>75</formula>
      <formula>79</formula>
    </cfRule>
    <cfRule type="cellIs" dxfId="21373" priority="4780" operator="between">
      <formula>70</formula>
      <formula>74</formula>
    </cfRule>
  </conditionalFormatting>
  <conditionalFormatting sqref="U24:V37 S24:S37">
    <cfRule type="containsText" dxfId="21372" priority="4781" operator="containsText" text="Free Agent"/>
  </conditionalFormatting>
  <conditionalFormatting sqref="E24:Q37">
    <cfRule type="cellIs" dxfId="21371" priority="4782" operator="between">
      <formula>69.5</formula>
      <formula>74.5</formula>
    </cfRule>
    <cfRule type="cellIs" dxfId="21370" priority="4783" operator="between">
      <formula>74.5</formula>
      <formula>79.5</formula>
    </cfRule>
    <cfRule type="cellIs" dxfId="21369" priority="4784" operator="greaterThan">
      <formula>79.5</formula>
    </cfRule>
  </conditionalFormatting>
  <conditionalFormatting sqref="AC24:AE37 E24:Q37">
    <cfRule type="cellIs" dxfId="21368" priority="4785" operator="between">
      <formula>80</formula>
      <formula>85</formula>
    </cfRule>
    <cfRule type="cellIs" dxfId="21367" priority="4786" operator="between">
      <formula>75</formula>
      <formula>79</formula>
    </cfRule>
    <cfRule type="cellIs" dxfId="21366" priority="4787" operator="between">
      <formula>70</formula>
      <formula>74</formula>
    </cfRule>
  </conditionalFormatting>
  <conditionalFormatting sqref="I24:N37">
    <cfRule type="cellIs" dxfId="21365" priority="4788" operator="between">
      <formula>3</formula>
      <formula>4</formula>
    </cfRule>
    <cfRule type="cellIs" dxfId="21364" priority="4789" operator="between">
      <formula>5</formula>
      <formula>6</formula>
    </cfRule>
    <cfRule type="cellIs" dxfId="21363" priority="4790" operator="between">
      <formula>7</formula>
      <formula>7</formula>
    </cfRule>
    <cfRule type="cellIs" dxfId="21362" priority="4791" operator="between">
      <formula>8</formula>
      <formula>9</formula>
    </cfRule>
  </conditionalFormatting>
  <conditionalFormatting sqref="E24:Q37">
    <cfRule type="cellIs" dxfId="21361" priority="4792" operator="between">
      <formula>69.5</formula>
      <formula>74.5</formula>
    </cfRule>
    <cfRule type="cellIs" dxfId="21360" priority="4793" operator="between">
      <formula>80</formula>
      <formula>85</formula>
    </cfRule>
    <cfRule type="cellIs" dxfId="21359" priority="4794" operator="between">
      <formula>75</formula>
      <formula>79</formula>
    </cfRule>
    <cfRule type="cellIs" dxfId="21358" priority="4795" operator="between">
      <formula>70</formula>
      <formula>74</formula>
    </cfRule>
    <cfRule type="cellIs" dxfId="21357" priority="4796" operator="between">
      <formula>69.5</formula>
      <formula>74.5</formula>
    </cfRule>
    <cfRule type="cellIs" dxfId="21356" priority="4797" operator="between">
      <formula>74.5</formula>
      <formula>79.5</formula>
    </cfRule>
    <cfRule type="cellIs" dxfId="21355" priority="4798" operator="greaterThan">
      <formula>79.5</formula>
    </cfRule>
    <cfRule type="cellIs" dxfId="21354" priority="4799" operator="between">
      <formula>80</formula>
      <formula>85</formula>
    </cfRule>
    <cfRule type="cellIs" dxfId="21353" priority="4800" operator="between">
      <formula>75</formula>
      <formula>79</formula>
    </cfRule>
    <cfRule type="cellIs" dxfId="21352" priority="4801" operator="between">
      <formula>70</formula>
      <formula>74</formula>
    </cfRule>
    <cfRule type="cellIs" dxfId="21351" priority="4802" operator="between">
      <formula>69.5</formula>
      <formula>74.5</formula>
    </cfRule>
    <cfRule type="cellIs" dxfId="21350" priority="4803" operator="between">
      <formula>74.5</formula>
      <formula>79.5</formula>
    </cfRule>
    <cfRule type="cellIs" dxfId="21349" priority="4804" operator="greaterThan">
      <formula>79.5</formula>
    </cfRule>
    <cfRule type="cellIs" dxfId="21348" priority="4805" operator="between">
      <formula>3</formula>
      <formula>4</formula>
    </cfRule>
    <cfRule type="cellIs" dxfId="21347" priority="4806" operator="between">
      <formula>5</formula>
      <formula>6</formula>
    </cfRule>
  </conditionalFormatting>
  <conditionalFormatting sqref="AN24:AN37 AC24:AE37 E24:Q37">
    <cfRule type="cellIs" dxfId="21346" priority="4807" operator="between">
      <formula>80</formula>
      <formula>85</formula>
    </cfRule>
    <cfRule type="cellIs" dxfId="21345" priority="4808" operator="between">
      <formula>75</formula>
      <formula>79</formula>
    </cfRule>
    <cfRule type="cellIs" dxfId="21344" priority="4809" operator="between">
      <formula>70</formula>
      <formula>74</formula>
    </cfRule>
  </conditionalFormatting>
  <conditionalFormatting sqref="S24:T37">
    <cfRule type="containsText" dxfId="21343" priority="4810" operator="containsText" text="Free Agent"/>
  </conditionalFormatting>
  <conditionalFormatting sqref="AD24:AD37 E24:Q37">
    <cfRule type="cellIs" dxfId="21342" priority="4811" operator="between">
      <formula>69.5</formula>
      <formula>74.5</formula>
    </cfRule>
    <cfRule type="cellIs" dxfId="21341" priority="4812" operator="between">
      <formula>74.5</formula>
      <formula>79.5</formula>
    </cfRule>
    <cfRule type="cellIs" dxfId="21340" priority="4813" operator="greaterThan">
      <formula>79.5</formula>
    </cfRule>
  </conditionalFormatting>
  <conditionalFormatting sqref="E24:Q37 AD24:AE37">
    <cfRule type="cellIs" dxfId="21339" priority="4814" operator="between">
      <formula>80</formula>
      <formula>85</formula>
    </cfRule>
    <cfRule type="cellIs" dxfId="21338" priority="4815" operator="between">
      <formula>75</formula>
      <formula>79</formula>
    </cfRule>
    <cfRule type="cellIs" dxfId="21337" priority="4816" operator="between">
      <formula>70</formula>
      <formula>74</formula>
    </cfRule>
  </conditionalFormatting>
  <conditionalFormatting sqref="I24:N37">
    <cfRule type="cellIs" dxfId="21336" priority="4817" operator="between">
      <formula>3</formula>
      <formula>4</formula>
    </cfRule>
    <cfRule type="cellIs" dxfId="21335" priority="4818" operator="between">
      <formula>5</formula>
      <formula>6</formula>
    </cfRule>
    <cfRule type="cellIs" dxfId="21334" priority="4819" operator="between">
      <formula>7</formula>
      <formula>7</formula>
    </cfRule>
    <cfRule type="cellIs" dxfId="21333" priority="4820" operator="between">
      <formula>8</formula>
      <formula>9</formula>
    </cfRule>
  </conditionalFormatting>
  <conditionalFormatting sqref="E24:Q37">
    <cfRule type="cellIs" dxfId="21332" priority="4821" operator="between">
      <formula>69.5</formula>
      <formula>74.5</formula>
    </cfRule>
    <cfRule type="cellIs" dxfId="21331" priority="4822" operator="between">
      <formula>80</formula>
      <formula>85</formula>
    </cfRule>
    <cfRule type="cellIs" dxfId="21330" priority="4823" operator="between">
      <formula>75</formula>
      <formula>79</formula>
    </cfRule>
    <cfRule type="cellIs" dxfId="21329" priority="4824" operator="between">
      <formula>70</formula>
      <formula>74</formula>
    </cfRule>
    <cfRule type="cellIs" dxfId="21328" priority="4825" operator="between">
      <formula>69.5</formula>
      <formula>74.5</formula>
    </cfRule>
    <cfRule type="cellIs" dxfId="21327" priority="4826" operator="between">
      <formula>74.5</formula>
      <formula>79.5</formula>
    </cfRule>
    <cfRule type="cellIs" dxfId="21326" priority="4827" operator="greaterThan">
      <formula>79.5</formula>
    </cfRule>
    <cfRule type="cellIs" dxfId="21325" priority="4828" operator="between">
      <formula>80</formula>
      <formula>85</formula>
    </cfRule>
    <cfRule type="cellIs" dxfId="21324" priority="4829" operator="between">
      <formula>75</formula>
      <formula>79</formula>
    </cfRule>
    <cfRule type="cellIs" dxfId="21323" priority="4830" operator="between">
      <formula>70</formula>
      <formula>74</formula>
    </cfRule>
    <cfRule type="cellIs" dxfId="21322" priority="4831" operator="between">
      <formula>69.5</formula>
      <formula>74.5</formula>
    </cfRule>
    <cfRule type="cellIs" dxfId="21321" priority="4832" operator="between">
      <formula>74.5</formula>
      <formula>79.5</formula>
    </cfRule>
    <cfRule type="cellIs" dxfId="21320" priority="4833" operator="greaterThan">
      <formula>79.5</formula>
    </cfRule>
    <cfRule type="cellIs" dxfId="21319" priority="4834" operator="between">
      <formula>3</formula>
      <formula>4</formula>
    </cfRule>
    <cfRule type="cellIs" dxfId="21318" priority="4835" operator="between">
      <formula>5</formula>
      <formula>6</formula>
    </cfRule>
  </conditionalFormatting>
  <conditionalFormatting sqref="AC24:AE24 E24:Q24 AN24">
    <cfRule type="cellIs" dxfId="21317" priority="4836" operator="between">
      <formula>80</formula>
      <formula>85</formula>
    </cfRule>
    <cfRule type="cellIs" dxfId="21316" priority="4837" operator="between">
      <formula>75</formula>
      <formula>79</formula>
    </cfRule>
    <cfRule type="cellIs" dxfId="21315" priority="4838" operator="between">
      <formula>70</formula>
      <formula>74</formula>
    </cfRule>
  </conditionalFormatting>
  <conditionalFormatting sqref="S24:T24">
    <cfRule type="containsText" dxfId="21314" priority="4839" operator="containsText" text="Free Agent"/>
  </conditionalFormatting>
  <conditionalFormatting sqref="E24:Q24">
    <cfRule type="cellIs" dxfId="21313" priority="4840" operator="between">
      <formula>69.5</formula>
      <formula>74.5</formula>
    </cfRule>
    <cfRule type="cellIs" dxfId="21312" priority="4841" operator="between">
      <formula>74.5</formula>
      <formula>79.5</formula>
    </cfRule>
    <cfRule type="cellIs" dxfId="21311" priority="4842" operator="greaterThan">
      <formula>79.5</formula>
    </cfRule>
  </conditionalFormatting>
  <conditionalFormatting sqref="E24:Q24 AD24:AE24">
    <cfRule type="cellIs" dxfId="21310" priority="4843" operator="between">
      <formula>80</formula>
      <formula>85</formula>
    </cfRule>
    <cfRule type="cellIs" dxfId="21309" priority="4844" operator="between">
      <formula>75</formula>
      <formula>79</formula>
    </cfRule>
    <cfRule type="cellIs" dxfId="21308" priority="4845" operator="between">
      <formula>70</formula>
      <formula>74</formula>
    </cfRule>
  </conditionalFormatting>
  <conditionalFormatting sqref="I24:N24">
    <cfRule type="cellIs" dxfId="21307" priority="4846" operator="between">
      <formula>3</formula>
      <formula>4</formula>
    </cfRule>
    <cfRule type="cellIs" dxfId="21306" priority="4847" operator="between">
      <formula>5</formula>
      <formula>6</formula>
    </cfRule>
    <cfRule type="cellIs" dxfId="21305" priority="4848" operator="between">
      <formula>7</formula>
      <formula>7</formula>
    </cfRule>
    <cfRule type="cellIs" dxfId="21304" priority="4849" operator="between">
      <formula>8</formula>
      <formula>9</formula>
    </cfRule>
  </conditionalFormatting>
  <conditionalFormatting sqref="E24:Q24">
    <cfRule type="cellIs" dxfId="21303" priority="4850" operator="between">
      <formula>69.5</formula>
      <formula>74.5</formula>
    </cfRule>
    <cfRule type="cellIs" dxfId="21302" priority="4851" operator="between">
      <formula>80</formula>
      <formula>85</formula>
    </cfRule>
    <cfRule type="cellIs" dxfId="21301" priority="4852" operator="between">
      <formula>75</formula>
      <formula>79</formula>
    </cfRule>
    <cfRule type="cellIs" dxfId="21300" priority="4853" operator="between">
      <formula>70</formula>
      <formula>74</formula>
    </cfRule>
    <cfRule type="cellIs" dxfId="21299" priority="4854" operator="between">
      <formula>69.5</formula>
      <formula>74.5</formula>
    </cfRule>
    <cfRule type="cellIs" dxfId="21298" priority="4855" operator="between">
      <formula>74.5</formula>
      <formula>79.5</formula>
    </cfRule>
    <cfRule type="cellIs" dxfId="21297" priority="4856" operator="greaterThan">
      <formula>79.5</formula>
    </cfRule>
    <cfRule type="cellIs" dxfId="21296" priority="4857" operator="between">
      <formula>80</formula>
      <formula>85</formula>
    </cfRule>
    <cfRule type="cellIs" dxfId="21295" priority="4858" operator="between">
      <formula>75</formula>
      <formula>79</formula>
    </cfRule>
    <cfRule type="cellIs" dxfId="21294" priority="4859" operator="between">
      <formula>70</formula>
      <formula>74</formula>
    </cfRule>
    <cfRule type="cellIs" dxfId="21293" priority="4860" operator="between">
      <formula>69.5</formula>
      <formula>74.5</formula>
    </cfRule>
    <cfRule type="cellIs" dxfId="21292" priority="4861" operator="between">
      <formula>74.5</formula>
      <formula>79.5</formula>
    </cfRule>
    <cfRule type="cellIs" dxfId="21291" priority="4862" operator="greaterThan">
      <formula>79.5</formula>
    </cfRule>
    <cfRule type="cellIs" dxfId="21290" priority="4863" operator="between">
      <formula>3</formula>
      <formula>4</formula>
    </cfRule>
    <cfRule type="cellIs" dxfId="21289" priority="4864" operator="between">
      <formula>5</formula>
      <formula>6</formula>
    </cfRule>
  </conditionalFormatting>
  <conditionalFormatting sqref="AC25:AE25 E25:Q25 AN25">
    <cfRule type="cellIs" dxfId="21288" priority="4865" operator="between">
      <formula>80</formula>
      <formula>85</formula>
    </cfRule>
    <cfRule type="cellIs" dxfId="21287" priority="4866" operator="between">
      <formula>75</formula>
      <formula>79</formula>
    </cfRule>
    <cfRule type="cellIs" dxfId="21286" priority="4867" operator="between">
      <formula>70</formula>
      <formula>74</formula>
    </cfRule>
  </conditionalFormatting>
  <conditionalFormatting sqref="S25:T25">
    <cfRule type="containsText" dxfId="21285" priority="4868" operator="containsText" text="Free Agent"/>
  </conditionalFormatting>
  <conditionalFormatting sqref="E25:Q25">
    <cfRule type="cellIs" dxfId="21284" priority="4869" operator="between">
      <formula>69.5</formula>
      <formula>74.5</formula>
    </cfRule>
    <cfRule type="cellIs" dxfId="21283" priority="4870" operator="between">
      <formula>74.5</formula>
      <formula>79.5</formula>
    </cfRule>
    <cfRule type="cellIs" dxfId="21282" priority="4871" operator="greaterThan">
      <formula>79.5</formula>
    </cfRule>
  </conditionalFormatting>
  <conditionalFormatting sqref="E25:Q25 AD25:AE25">
    <cfRule type="cellIs" dxfId="21281" priority="4872" operator="between">
      <formula>80</formula>
      <formula>85</formula>
    </cfRule>
    <cfRule type="cellIs" dxfId="21280" priority="4873" operator="between">
      <formula>75</formula>
      <formula>79</formula>
    </cfRule>
    <cfRule type="cellIs" dxfId="21279" priority="4874" operator="between">
      <formula>70</formula>
      <formula>74</formula>
    </cfRule>
  </conditionalFormatting>
  <conditionalFormatting sqref="I25:N25">
    <cfRule type="cellIs" dxfId="21278" priority="4875" operator="between">
      <formula>3</formula>
      <formula>4</formula>
    </cfRule>
    <cfRule type="cellIs" dxfId="21277" priority="4876" operator="between">
      <formula>5</formula>
      <formula>6</formula>
    </cfRule>
    <cfRule type="cellIs" dxfId="21276" priority="4877" operator="between">
      <formula>7</formula>
      <formula>7</formula>
    </cfRule>
    <cfRule type="cellIs" dxfId="21275" priority="4878" operator="between">
      <formula>8</formula>
      <formula>9</formula>
    </cfRule>
  </conditionalFormatting>
  <conditionalFormatting sqref="E25:Q25">
    <cfRule type="cellIs" dxfId="21274" priority="4879" operator="between">
      <formula>69.5</formula>
      <formula>74.5</formula>
    </cfRule>
    <cfRule type="cellIs" dxfId="21273" priority="4880" operator="between">
      <formula>80</formula>
      <formula>85</formula>
    </cfRule>
    <cfRule type="cellIs" dxfId="21272" priority="4881" operator="between">
      <formula>75</formula>
      <formula>79</formula>
    </cfRule>
    <cfRule type="cellIs" dxfId="21271" priority="4882" operator="between">
      <formula>70</formula>
      <formula>74</formula>
    </cfRule>
    <cfRule type="cellIs" dxfId="21270" priority="4883" operator="between">
      <formula>69.5</formula>
      <formula>74.5</formula>
    </cfRule>
    <cfRule type="cellIs" dxfId="21269" priority="4884" operator="between">
      <formula>74.5</formula>
      <formula>79.5</formula>
    </cfRule>
    <cfRule type="cellIs" dxfId="21268" priority="4885" operator="greaterThan">
      <formula>79.5</formula>
    </cfRule>
    <cfRule type="cellIs" dxfId="21267" priority="4886" operator="between">
      <formula>80</formula>
      <formula>85</formula>
    </cfRule>
    <cfRule type="cellIs" dxfId="21266" priority="4887" operator="between">
      <formula>75</formula>
      <formula>79</formula>
    </cfRule>
    <cfRule type="cellIs" dxfId="21265" priority="4888" operator="between">
      <formula>70</formula>
      <formula>74</formula>
    </cfRule>
    <cfRule type="cellIs" dxfId="21264" priority="4889" operator="between">
      <formula>69.5</formula>
      <formula>74.5</formula>
    </cfRule>
    <cfRule type="cellIs" dxfId="21263" priority="4890" operator="between">
      <formula>74.5</formula>
      <formula>79.5</formula>
    </cfRule>
    <cfRule type="cellIs" dxfId="21262" priority="4891" operator="greaterThan">
      <formula>79.5</formula>
    </cfRule>
    <cfRule type="cellIs" dxfId="21261" priority="4892" operator="between">
      <formula>3</formula>
      <formula>4</formula>
    </cfRule>
    <cfRule type="cellIs" dxfId="21260" priority="4893" operator="between">
      <formula>5</formula>
      <formula>6</formula>
    </cfRule>
  </conditionalFormatting>
  <conditionalFormatting sqref="AC26:AE26 E26:Q26 AN26">
    <cfRule type="cellIs" dxfId="21259" priority="4894" operator="between">
      <formula>80</formula>
      <formula>85</formula>
    </cfRule>
    <cfRule type="cellIs" dxfId="21258" priority="4895" operator="between">
      <formula>75</formula>
      <formula>79</formula>
    </cfRule>
    <cfRule type="cellIs" dxfId="21257" priority="4896" operator="between">
      <formula>70</formula>
      <formula>74</formula>
    </cfRule>
  </conditionalFormatting>
  <conditionalFormatting sqref="S26:T26">
    <cfRule type="containsText" dxfId="21256" priority="4897" operator="containsText" text="Free Agent"/>
  </conditionalFormatting>
  <conditionalFormatting sqref="E26:Q26">
    <cfRule type="cellIs" dxfId="21255" priority="4898" operator="between">
      <formula>69.5</formula>
      <formula>74.5</formula>
    </cfRule>
    <cfRule type="cellIs" dxfId="21254" priority="4899" operator="between">
      <formula>74.5</formula>
      <formula>79.5</formula>
    </cfRule>
    <cfRule type="cellIs" dxfId="21253" priority="4900" operator="greaterThan">
      <formula>79.5</formula>
    </cfRule>
  </conditionalFormatting>
  <conditionalFormatting sqref="E26:Q26 AD26:AE26">
    <cfRule type="cellIs" dxfId="21252" priority="4901" operator="between">
      <formula>80</formula>
      <formula>85</formula>
    </cfRule>
    <cfRule type="cellIs" dxfId="21251" priority="4902" operator="between">
      <formula>75</formula>
      <formula>79</formula>
    </cfRule>
    <cfRule type="cellIs" dxfId="21250" priority="4903" operator="between">
      <formula>70</formula>
      <formula>74</formula>
    </cfRule>
  </conditionalFormatting>
  <conditionalFormatting sqref="I26:N26">
    <cfRule type="cellIs" dxfId="21249" priority="4904" operator="between">
      <formula>3</formula>
      <formula>4</formula>
    </cfRule>
    <cfRule type="cellIs" dxfId="21248" priority="4905" operator="between">
      <formula>5</formula>
      <formula>6</formula>
    </cfRule>
    <cfRule type="cellIs" dxfId="21247" priority="4906" operator="between">
      <formula>7</formula>
      <formula>7</formula>
    </cfRule>
    <cfRule type="cellIs" dxfId="21246" priority="4907" operator="between">
      <formula>8</formula>
      <formula>9</formula>
    </cfRule>
  </conditionalFormatting>
  <conditionalFormatting sqref="E26:Q26">
    <cfRule type="cellIs" dxfId="21245" priority="4908" operator="between">
      <formula>69.5</formula>
      <formula>74.5</formula>
    </cfRule>
    <cfRule type="cellIs" dxfId="21244" priority="4909" operator="between">
      <formula>80</formula>
      <formula>85</formula>
    </cfRule>
    <cfRule type="cellIs" dxfId="21243" priority="4910" operator="between">
      <formula>75</formula>
      <formula>79</formula>
    </cfRule>
    <cfRule type="cellIs" dxfId="21242" priority="4911" operator="between">
      <formula>70</formula>
      <formula>74</formula>
    </cfRule>
    <cfRule type="cellIs" dxfId="21241" priority="4912" operator="between">
      <formula>69.5</formula>
      <formula>74.5</formula>
    </cfRule>
    <cfRule type="cellIs" dxfId="21240" priority="4913" operator="between">
      <formula>74.5</formula>
      <formula>79.5</formula>
    </cfRule>
    <cfRule type="cellIs" dxfId="21239" priority="4914" operator="greaterThan">
      <formula>79.5</formula>
    </cfRule>
    <cfRule type="cellIs" dxfId="21238" priority="4915" operator="between">
      <formula>80</formula>
      <formula>85</formula>
    </cfRule>
    <cfRule type="cellIs" dxfId="21237" priority="4916" operator="between">
      <formula>75</formula>
      <formula>79</formula>
    </cfRule>
    <cfRule type="cellIs" dxfId="21236" priority="4917" operator="between">
      <formula>70</formula>
      <formula>74</formula>
    </cfRule>
    <cfRule type="cellIs" dxfId="21235" priority="4918" operator="between">
      <formula>69.5</formula>
      <formula>74.5</formula>
    </cfRule>
    <cfRule type="cellIs" dxfId="21234" priority="4919" operator="between">
      <formula>74.5</formula>
      <formula>79.5</formula>
    </cfRule>
    <cfRule type="cellIs" dxfId="21233" priority="4920" operator="greaterThan">
      <formula>79.5</formula>
    </cfRule>
    <cfRule type="cellIs" dxfId="21232" priority="4921" operator="between">
      <formula>3</formula>
      <formula>4</formula>
    </cfRule>
    <cfRule type="cellIs" dxfId="21231" priority="4922" operator="between">
      <formula>5</formula>
      <formula>6</formula>
    </cfRule>
  </conditionalFormatting>
  <conditionalFormatting sqref="AC27:AE27 E27:Q27 AN27">
    <cfRule type="cellIs" dxfId="21230" priority="4923" operator="between">
      <formula>80</formula>
      <formula>85</formula>
    </cfRule>
    <cfRule type="cellIs" dxfId="21229" priority="4924" operator="between">
      <formula>75</formula>
      <formula>79</formula>
    </cfRule>
    <cfRule type="cellIs" dxfId="21228" priority="4925" operator="between">
      <formula>70</formula>
      <formula>74</formula>
    </cfRule>
  </conditionalFormatting>
  <conditionalFormatting sqref="S27:T27">
    <cfRule type="containsText" dxfId="21227" priority="4926" operator="containsText" text="Free Agent"/>
  </conditionalFormatting>
  <conditionalFormatting sqref="E27:Q27">
    <cfRule type="cellIs" dxfId="21226" priority="4927" operator="between">
      <formula>69.5</formula>
      <formula>74.5</formula>
    </cfRule>
    <cfRule type="cellIs" dxfId="21225" priority="4928" operator="between">
      <formula>74.5</formula>
      <formula>79.5</formula>
    </cfRule>
    <cfRule type="cellIs" dxfId="21224" priority="4929" operator="greaterThan">
      <formula>79.5</formula>
    </cfRule>
  </conditionalFormatting>
  <conditionalFormatting sqref="E27:Q27 AD27:AE27">
    <cfRule type="cellIs" dxfId="21223" priority="4930" operator="between">
      <formula>80</formula>
      <formula>85</formula>
    </cfRule>
    <cfRule type="cellIs" dxfId="21222" priority="4931" operator="between">
      <formula>75</formula>
      <formula>79</formula>
    </cfRule>
    <cfRule type="cellIs" dxfId="21221" priority="4932" operator="between">
      <formula>70</formula>
      <formula>74</formula>
    </cfRule>
  </conditionalFormatting>
  <conditionalFormatting sqref="I27:N27">
    <cfRule type="cellIs" dxfId="21220" priority="4933" operator="between">
      <formula>3</formula>
      <formula>4</formula>
    </cfRule>
    <cfRule type="cellIs" dxfId="21219" priority="4934" operator="between">
      <formula>5</formula>
      <formula>6</formula>
    </cfRule>
    <cfRule type="cellIs" dxfId="21218" priority="4935" operator="between">
      <formula>7</formula>
      <formula>7</formula>
    </cfRule>
    <cfRule type="cellIs" dxfId="21217" priority="4936" operator="between">
      <formula>8</formula>
      <formula>9</formula>
    </cfRule>
  </conditionalFormatting>
  <conditionalFormatting sqref="E27:Q27">
    <cfRule type="cellIs" dxfId="21216" priority="4937" operator="between">
      <formula>69.5</formula>
      <formula>74.5</formula>
    </cfRule>
    <cfRule type="cellIs" dxfId="21215" priority="4938" operator="between">
      <formula>80</formula>
      <formula>85</formula>
    </cfRule>
    <cfRule type="cellIs" dxfId="21214" priority="4939" operator="between">
      <formula>75</formula>
      <formula>79</formula>
    </cfRule>
    <cfRule type="cellIs" dxfId="21213" priority="4940" operator="between">
      <formula>70</formula>
      <formula>74</formula>
    </cfRule>
    <cfRule type="cellIs" dxfId="21212" priority="4941" operator="between">
      <formula>69.5</formula>
      <formula>74.5</formula>
    </cfRule>
    <cfRule type="cellIs" dxfId="21211" priority="4942" operator="between">
      <formula>74.5</formula>
      <formula>79.5</formula>
    </cfRule>
    <cfRule type="cellIs" dxfId="21210" priority="4943" operator="greaterThan">
      <formula>79.5</formula>
    </cfRule>
    <cfRule type="cellIs" dxfId="21209" priority="4944" operator="between">
      <formula>80</formula>
      <formula>85</formula>
    </cfRule>
    <cfRule type="cellIs" dxfId="21208" priority="4945" operator="between">
      <formula>75</formula>
      <formula>79</formula>
    </cfRule>
    <cfRule type="cellIs" dxfId="21207" priority="4946" operator="between">
      <formula>70</formula>
      <formula>74</formula>
    </cfRule>
    <cfRule type="cellIs" dxfId="21206" priority="4947" operator="between">
      <formula>69.5</formula>
      <formula>74.5</formula>
    </cfRule>
    <cfRule type="cellIs" dxfId="21205" priority="4948" operator="between">
      <formula>74.5</formula>
      <formula>79.5</formula>
    </cfRule>
    <cfRule type="cellIs" dxfId="21204" priority="4949" operator="greaterThan">
      <formula>79.5</formula>
    </cfRule>
    <cfRule type="cellIs" dxfId="21203" priority="4950" operator="between">
      <formula>3</formula>
      <formula>4</formula>
    </cfRule>
    <cfRule type="cellIs" dxfId="21202" priority="4951" operator="between">
      <formula>5</formula>
      <formula>6</formula>
    </cfRule>
  </conditionalFormatting>
  <conditionalFormatting sqref="AC28:AE28 E28:Q28 AN28">
    <cfRule type="cellIs" dxfId="21201" priority="4952" operator="between">
      <formula>80</formula>
      <formula>85</formula>
    </cfRule>
    <cfRule type="cellIs" dxfId="21200" priority="4953" operator="between">
      <formula>75</formula>
      <formula>79</formula>
    </cfRule>
    <cfRule type="cellIs" dxfId="21199" priority="4954" operator="between">
      <formula>70</formula>
      <formula>74</formula>
    </cfRule>
  </conditionalFormatting>
  <conditionalFormatting sqref="S28:T28">
    <cfRule type="containsText" dxfId="21198" priority="4955" operator="containsText" text="Free Agent"/>
  </conditionalFormatting>
  <conditionalFormatting sqref="E28:Q28">
    <cfRule type="cellIs" dxfId="21197" priority="4956" operator="between">
      <formula>69.5</formula>
      <formula>74.5</formula>
    </cfRule>
    <cfRule type="cellIs" dxfId="21196" priority="4957" operator="between">
      <formula>74.5</formula>
      <formula>79.5</formula>
    </cfRule>
    <cfRule type="cellIs" dxfId="21195" priority="4958" operator="greaterThan">
      <formula>79.5</formula>
    </cfRule>
  </conditionalFormatting>
  <conditionalFormatting sqref="E28:Q28 AD28:AE28">
    <cfRule type="cellIs" dxfId="21194" priority="4959" operator="between">
      <formula>80</formula>
      <formula>85</formula>
    </cfRule>
    <cfRule type="cellIs" dxfId="21193" priority="4960" operator="between">
      <formula>75</formula>
      <formula>79</formula>
    </cfRule>
    <cfRule type="cellIs" dxfId="21192" priority="4961" operator="between">
      <formula>70</formula>
      <formula>74</formula>
    </cfRule>
  </conditionalFormatting>
  <conditionalFormatting sqref="I28:N28">
    <cfRule type="cellIs" dxfId="21191" priority="4962" operator="between">
      <formula>3</formula>
      <formula>4</formula>
    </cfRule>
    <cfRule type="cellIs" dxfId="21190" priority="4963" operator="between">
      <formula>5</formula>
      <formula>6</formula>
    </cfRule>
    <cfRule type="cellIs" dxfId="21189" priority="4964" operator="between">
      <formula>7</formula>
      <formula>7</formula>
    </cfRule>
    <cfRule type="cellIs" dxfId="21188" priority="4965" operator="between">
      <formula>8</formula>
      <formula>9</formula>
    </cfRule>
  </conditionalFormatting>
  <conditionalFormatting sqref="E28:Q28">
    <cfRule type="cellIs" dxfId="21187" priority="4966" operator="between">
      <formula>69.5</formula>
      <formula>74.5</formula>
    </cfRule>
    <cfRule type="cellIs" dxfId="21186" priority="4967" operator="between">
      <formula>80</formula>
      <formula>85</formula>
    </cfRule>
    <cfRule type="cellIs" dxfId="21185" priority="4968" operator="between">
      <formula>75</formula>
      <formula>79</formula>
    </cfRule>
    <cfRule type="cellIs" dxfId="21184" priority="4969" operator="between">
      <formula>70</formula>
      <formula>74</formula>
    </cfRule>
    <cfRule type="cellIs" dxfId="21183" priority="4970" operator="between">
      <formula>69.5</formula>
      <formula>74.5</formula>
    </cfRule>
    <cfRule type="cellIs" dxfId="21182" priority="4971" operator="between">
      <formula>74.5</formula>
      <formula>79.5</formula>
    </cfRule>
    <cfRule type="cellIs" dxfId="21181" priority="4972" operator="greaterThan">
      <formula>79.5</formula>
    </cfRule>
    <cfRule type="cellIs" dxfId="21180" priority="4973" operator="between">
      <formula>80</formula>
      <formula>85</formula>
    </cfRule>
    <cfRule type="cellIs" dxfId="21179" priority="4974" operator="between">
      <formula>75</formula>
      <formula>79</formula>
    </cfRule>
    <cfRule type="cellIs" dxfId="21178" priority="4975" operator="between">
      <formula>70</formula>
      <formula>74</formula>
    </cfRule>
    <cfRule type="cellIs" dxfId="21177" priority="4976" operator="between">
      <formula>69.5</formula>
      <formula>74.5</formula>
    </cfRule>
    <cfRule type="cellIs" dxfId="21176" priority="4977" operator="between">
      <formula>74.5</formula>
      <formula>79.5</formula>
    </cfRule>
    <cfRule type="cellIs" dxfId="21175" priority="4978" operator="greaterThan">
      <formula>79.5</formula>
    </cfRule>
    <cfRule type="cellIs" dxfId="21174" priority="4979" operator="between">
      <formula>3</formula>
      <formula>4</formula>
    </cfRule>
    <cfRule type="cellIs" dxfId="21173" priority="4980" operator="between">
      <formula>5</formula>
      <formula>6</formula>
    </cfRule>
  </conditionalFormatting>
  <conditionalFormatting sqref="AC29:AE29 E29:Q29 AN29">
    <cfRule type="cellIs" dxfId="21172" priority="4981" operator="between">
      <formula>80</formula>
      <formula>85</formula>
    </cfRule>
    <cfRule type="cellIs" dxfId="21171" priority="4982" operator="between">
      <formula>75</formula>
      <formula>79</formula>
    </cfRule>
    <cfRule type="cellIs" dxfId="21170" priority="4983" operator="between">
      <formula>70</formula>
      <formula>74</formula>
    </cfRule>
  </conditionalFormatting>
  <conditionalFormatting sqref="S29:T29">
    <cfRule type="containsText" dxfId="21169" priority="4984" operator="containsText" text="Free Agent"/>
  </conditionalFormatting>
  <conditionalFormatting sqref="E29:Q29">
    <cfRule type="cellIs" dxfId="21168" priority="4985" operator="between">
      <formula>69.5</formula>
      <formula>74.5</formula>
    </cfRule>
    <cfRule type="cellIs" dxfId="21167" priority="4986" operator="between">
      <formula>74.5</formula>
      <formula>79.5</formula>
    </cfRule>
    <cfRule type="cellIs" dxfId="21166" priority="4987" operator="greaterThan">
      <formula>79.5</formula>
    </cfRule>
  </conditionalFormatting>
  <conditionalFormatting sqref="E29:Q29 AD29:AE29">
    <cfRule type="cellIs" dxfId="21165" priority="4988" operator="between">
      <formula>80</formula>
      <formula>85</formula>
    </cfRule>
    <cfRule type="cellIs" dxfId="21164" priority="4989" operator="between">
      <formula>75</formula>
      <formula>79</formula>
    </cfRule>
    <cfRule type="cellIs" dxfId="21163" priority="4990" operator="between">
      <formula>70</formula>
      <formula>74</formula>
    </cfRule>
  </conditionalFormatting>
  <conditionalFormatting sqref="I29:N29">
    <cfRule type="cellIs" dxfId="21162" priority="4991" operator="between">
      <formula>3</formula>
      <formula>4</formula>
    </cfRule>
    <cfRule type="cellIs" dxfId="21161" priority="4992" operator="between">
      <formula>5</formula>
      <formula>6</formula>
    </cfRule>
    <cfRule type="cellIs" dxfId="21160" priority="4993" operator="between">
      <formula>7</formula>
      <formula>7</formula>
    </cfRule>
    <cfRule type="cellIs" dxfId="21159" priority="4994" operator="between">
      <formula>8</formula>
      <formula>9</formula>
    </cfRule>
  </conditionalFormatting>
  <conditionalFormatting sqref="E29:Q29">
    <cfRule type="cellIs" dxfId="21158" priority="4995" operator="between">
      <formula>69.5</formula>
      <formula>74.5</formula>
    </cfRule>
    <cfRule type="cellIs" dxfId="21157" priority="4996" operator="between">
      <formula>80</formula>
      <formula>85</formula>
    </cfRule>
    <cfRule type="cellIs" dxfId="21156" priority="4997" operator="between">
      <formula>75</formula>
      <formula>79</formula>
    </cfRule>
    <cfRule type="cellIs" dxfId="21155" priority="4998" operator="between">
      <formula>70</formula>
      <formula>74</formula>
    </cfRule>
    <cfRule type="cellIs" dxfId="21154" priority="4999" operator="between">
      <formula>69.5</formula>
      <formula>74.5</formula>
    </cfRule>
    <cfRule type="cellIs" dxfId="21153" priority="5000" operator="between">
      <formula>74.5</formula>
      <formula>79.5</formula>
    </cfRule>
    <cfRule type="cellIs" dxfId="21152" priority="5001" operator="greaterThan">
      <formula>79.5</formula>
    </cfRule>
    <cfRule type="cellIs" dxfId="21151" priority="5002" operator="between">
      <formula>80</formula>
      <formula>85</formula>
    </cfRule>
    <cfRule type="cellIs" dxfId="21150" priority="5003" operator="between">
      <formula>75</formula>
      <formula>79</formula>
    </cfRule>
    <cfRule type="cellIs" dxfId="21149" priority="5004" operator="between">
      <formula>70</formula>
      <formula>74</formula>
    </cfRule>
    <cfRule type="cellIs" dxfId="21148" priority="5005" operator="between">
      <formula>69.5</formula>
      <formula>74.5</formula>
    </cfRule>
    <cfRule type="cellIs" dxfId="21147" priority="5006" operator="between">
      <formula>74.5</formula>
      <formula>79.5</formula>
    </cfRule>
    <cfRule type="cellIs" dxfId="21146" priority="5007" operator="greaterThan">
      <formula>79.5</formula>
    </cfRule>
    <cfRule type="cellIs" dxfId="21145" priority="5008" operator="between">
      <formula>3</formula>
      <formula>4</formula>
    </cfRule>
    <cfRule type="cellIs" dxfId="21144" priority="5009" operator="between">
      <formula>5</formula>
      <formula>6</formula>
    </cfRule>
  </conditionalFormatting>
  <conditionalFormatting sqref="AC30:AE30 E30:Q30 AN30">
    <cfRule type="cellIs" dxfId="21143" priority="5010" operator="between">
      <formula>80</formula>
      <formula>85</formula>
    </cfRule>
    <cfRule type="cellIs" dxfId="21142" priority="5011" operator="between">
      <formula>75</formula>
      <formula>79</formula>
    </cfRule>
    <cfRule type="cellIs" dxfId="21141" priority="5012" operator="between">
      <formula>70</formula>
      <formula>74</formula>
    </cfRule>
  </conditionalFormatting>
  <conditionalFormatting sqref="S30:T30">
    <cfRule type="containsText" dxfId="21140" priority="5013" operator="containsText" text="Free Agent"/>
  </conditionalFormatting>
  <conditionalFormatting sqref="E30:Q30">
    <cfRule type="cellIs" dxfId="21139" priority="5014" operator="between">
      <formula>69.5</formula>
      <formula>74.5</formula>
    </cfRule>
    <cfRule type="cellIs" dxfId="21138" priority="5015" operator="between">
      <formula>74.5</formula>
      <formula>79.5</formula>
    </cfRule>
    <cfRule type="cellIs" dxfId="21137" priority="5016" operator="greaterThan">
      <formula>79.5</formula>
    </cfRule>
  </conditionalFormatting>
  <conditionalFormatting sqref="E30:Q30 AD30:AE30">
    <cfRule type="cellIs" dxfId="21136" priority="5017" operator="between">
      <formula>80</formula>
      <formula>85</formula>
    </cfRule>
    <cfRule type="cellIs" dxfId="21135" priority="5018" operator="between">
      <formula>75</formula>
      <formula>79</formula>
    </cfRule>
    <cfRule type="cellIs" dxfId="21134" priority="5019" operator="between">
      <formula>70</formula>
      <formula>74</formula>
    </cfRule>
  </conditionalFormatting>
  <conditionalFormatting sqref="I30:N30">
    <cfRule type="cellIs" dxfId="21133" priority="5020" operator="between">
      <formula>3</formula>
      <formula>4</formula>
    </cfRule>
    <cfRule type="cellIs" dxfId="21132" priority="5021" operator="between">
      <formula>5</formula>
      <formula>6</formula>
    </cfRule>
    <cfRule type="cellIs" dxfId="21131" priority="5022" operator="between">
      <formula>7</formula>
      <formula>7</formula>
    </cfRule>
    <cfRule type="cellIs" dxfId="21130" priority="5023" operator="between">
      <formula>8</formula>
      <formula>9</formula>
    </cfRule>
  </conditionalFormatting>
  <conditionalFormatting sqref="E30:Q30">
    <cfRule type="cellIs" dxfId="21129" priority="5024" operator="between">
      <formula>69.5</formula>
      <formula>74.5</formula>
    </cfRule>
    <cfRule type="cellIs" dxfId="21128" priority="5025" operator="between">
      <formula>80</formula>
      <formula>85</formula>
    </cfRule>
    <cfRule type="cellIs" dxfId="21127" priority="5026" operator="between">
      <formula>75</formula>
      <formula>79</formula>
    </cfRule>
    <cfRule type="cellIs" dxfId="21126" priority="5027" operator="between">
      <formula>70</formula>
      <formula>74</formula>
    </cfRule>
    <cfRule type="cellIs" dxfId="21125" priority="5028" operator="between">
      <formula>69.5</formula>
      <formula>74.5</formula>
    </cfRule>
    <cfRule type="cellIs" dxfId="21124" priority="5029" operator="between">
      <formula>74.5</formula>
      <formula>79.5</formula>
    </cfRule>
    <cfRule type="cellIs" dxfId="21123" priority="5030" operator="greaterThan">
      <formula>79.5</formula>
    </cfRule>
    <cfRule type="cellIs" dxfId="21122" priority="5031" operator="between">
      <formula>80</formula>
      <formula>85</formula>
    </cfRule>
    <cfRule type="cellIs" dxfId="21121" priority="5032" operator="between">
      <formula>75</formula>
      <formula>79</formula>
    </cfRule>
    <cfRule type="cellIs" dxfId="21120" priority="5033" operator="between">
      <formula>70</formula>
      <formula>74</formula>
    </cfRule>
    <cfRule type="cellIs" dxfId="21119" priority="5034" operator="between">
      <formula>69.5</formula>
      <formula>74.5</formula>
    </cfRule>
    <cfRule type="cellIs" dxfId="21118" priority="5035" operator="between">
      <formula>74.5</formula>
      <formula>79.5</formula>
    </cfRule>
    <cfRule type="cellIs" dxfId="21117" priority="5036" operator="greaterThan">
      <formula>79.5</formula>
    </cfRule>
    <cfRule type="cellIs" dxfId="21116" priority="5037" operator="between">
      <formula>3</formula>
      <formula>4</formula>
    </cfRule>
    <cfRule type="cellIs" dxfId="21115" priority="5038" operator="between">
      <formula>5</formula>
      <formula>6</formula>
    </cfRule>
  </conditionalFormatting>
  <conditionalFormatting sqref="AC31:AE31 E31:Q31 AN31">
    <cfRule type="cellIs" dxfId="21114" priority="5039" operator="between">
      <formula>80</formula>
      <formula>85</formula>
    </cfRule>
    <cfRule type="cellIs" dxfId="21113" priority="5040" operator="between">
      <formula>75</formula>
      <formula>79</formula>
    </cfRule>
    <cfRule type="cellIs" dxfId="21112" priority="5041" operator="between">
      <formula>70</formula>
      <formula>74</formula>
    </cfRule>
  </conditionalFormatting>
  <conditionalFormatting sqref="S31:T31">
    <cfRule type="containsText" dxfId="21111" priority="5042" operator="containsText" text="Free Agent"/>
  </conditionalFormatting>
  <conditionalFormatting sqref="E31:Q31">
    <cfRule type="cellIs" dxfId="21110" priority="5043" operator="between">
      <formula>69.5</formula>
      <formula>74.5</formula>
    </cfRule>
    <cfRule type="cellIs" dxfId="21109" priority="5044" operator="between">
      <formula>74.5</formula>
      <formula>79.5</formula>
    </cfRule>
    <cfRule type="cellIs" dxfId="21108" priority="5045" operator="greaterThan">
      <formula>79.5</formula>
    </cfRule>
  </conditionalFormatting>
  <conditionalFormatting sqref="E31:Q31 AD31:AE31">
    <cfRule type="cellIs" dxfId="21107" priority="5046" operator="between">
      <formula>80</formula>
      <formula>85</formula>
    </cfRule>
    <cfRule type="cellIs" dxfId="21106" priority="5047" operator="between">
      <formula>75</formula>
      <formula>79</formula>
    </cfRule>
    <cfRule type="cellIs" dxfId="21105" priority="5048" operator="between">
      <formula>70</formula>
      <formula>74</formula>
    </cfRule>
  </conditionalFormatting>
  <conditionalFormatting sqref="I31:N31">
    <cfRule type="cellIs" dxfId="21104" priority="5049" operator="between">
      <formula>3</formula>
      <formula>4</formula>
    </cfRule>
    <cfRule type="cellIs" dxfId="21103" priority="5050" operator="between">
      <formula>5</formula>
      <formula>6</formula>
    </cfRule>
    <cfRule type="cellIs" dxfId="21102" priority="5051" operator="between">
      <formula>7</formula>
      <formula>7</formula>
    </cfRule>
    <cfRule type="cellIs" dxfId="21101" priority="5052" operator="between">
      <formula>8</formula>
      <formula>9</formula>
    </cfRule>
  </conditionalFormatting>
  <conditionalFormatting sqref="E31:Q31">
    <cfRule type="cellIs" dxfId="21100" priority="5053" operator="between">
      <formula>69.5</formula>
      <formula>74.5</formula>
    </cfRule>
    <cfRule type="cellIs" dxfId="21099" priority="5054" operator="between">
      <formula>80</formula>
      <formula>85</formula>
    </cfRule>
    <cfRule type="cellIs" dxfId="21098" priority="5055" operator="between">
      <formula>75</formula>
      <formula>79</formula>
    </cfRule>
    <cfRule type="cellIs" dxfId="21097" priority="5056" operator="between">
      <formula>70</formula>
      <formula>74</formula>
    </cfRule>
    <cfRule type="cellIs" dxfId="21096" priority="5057" operator="between">
      <formula>69.5</formula>
      <formula>74.5</formula>
    </cfRule>
    <cfRule type="cellIs" dxfId="21095" priority="5058" operator="between">
      <formula>74.5</formula>
      <formula>79.5</formula>
    </cfRule>
    <cfRule type="cellIs" dxfId="21094" priority="5059" operator="greaterThan">
      <formula>79.5</formula>
    </cfRule>
    <cfRule type="cellIs" dxfId="21093" priority="5060" operator="between">
      <formula>80</formula>
      <formula>85</formula>
    </cfRule>
    <cfRule type="cellIs" dxfId="21092" priority="5061" operator="between">
      <formula>75</formula>
      <formula>79</formula>
    </cfRule>
    <cfRule type="cellIs" dxfId="21091" priority="5062" operator="between">
      <formula>70</formula>
      <formula>74</formula>
    </cfRule>
    <cfRule type="cellIs" dxfId="21090" priority="5063" operator="between">
      <formula>69.5</formula>
      <formula>74.5</formula>
    </cfRule>
    <cfRule type="cellIs" dxfId="21089" priority="5064" operator="between">
      <formula>74.5</formula>
      <formula>79.5</formula>
    </cfRule>
    <cfRule type="cellIs" dxfId="21088" priority="5065" operator="greaterThan">
      <formula>79.5</formula>
    </cfRule>
    <cfRule type="cellIs" dxfId="21087" priority="5066" operator="between">
      <formula>3</formula>
      <formula>4</formula>
    </cfRule>
    <cfRule type="cellIs" dxfId="21086" priority="5067" operator="between">
      <formula>5</formula>
      <formula>6</formula>
    </cfRule>
  </conditionalFormatting>
  <conditionalFormatting sqref="AC32:AE32 E32:Q32 AN32">
    <cfRule type="cellIs" dxfId="21085" priority="5068" operator="between">
      <formula>80</formula>
      <formula>85</formula>
    </cfRule>
    <cfRule type="cellIs" dxfId="21084" priority="5069" operator="between">
      <formula>75</formula>
      <formula>79</formula>
    </cfRule>
    <cfRule type="cellIs" dxfId="21083" priority="5070" operator="between">
      <formula>70</formula>
      <formula>74</formula>
    </cfRule>
  </conditionalFormatting>
  <conditionalFormatting sqref="S32:T32">
    <cfRule type="containsText" dxfId="21082" priority="5071" operator="containsText" text="Free Agent"/>
  </conditionalFormatting>
  <conditionalFormatting sqref="E32:Q32">
    <cfRule type="cellIs" dxfId="21081" priority="5072" operator="between">
      <formula>69.5</formula>
      <formula>74.5</formula>
    </cfRule>
    <cfRule type="cellIs" dxfId="21080" priority="5073" operator="between">
      <formula>74.5</formula>
      <formula>79.5</formula>
    </cfRule>
    <cfRule type="cellIs" dxfId="21079" priority="5074" operator="greaterThan">
      <formula>79.5</formula>
    </cfRule>
  </conditionalFormatting>
  <conditionalFormatting sqref="E32:Q32 AD32:AE32">
    <cfRule type="cellIs" dxfId="21078" priority="5075" operator="between">
      <formula>80</formula>
      <formula>85</formula>
    </cfRule>
    <cfRule type="cellIs" dxfId="21077" priority="5076" operator="between">
      <formula>75</formula>
      <formula>79</formula>
    </cfRule>
    <cfRule type="cellIs" dxfId="21076" priority="5077" operator="between">
      <formula>70</formula>
      <formula>74</formula>
    </cfRule>
  </conditionalFormatting>
  <conditionalFormatting sqref="I32:N32">
    <cfRule type="cellIs" dxfId="21075" priority="5078" operator="between">
      <formula>3</formula>
      <formula>4</formula>
    </cfRule>
    <cfRule type="cellIs" dxfId="21074" priority="5079" operator="between">
      <formula>5</formula>
      <formula>6</formula>
    </cfRule>
    <cfRule type="cellIs" dxfId="21073" priority="5080" operator="between">
      <formula>7</formula>
      <formula>7</formula>
    </cfRule>
    <cfRule type="cellIs" dxfId="21072" priority="5081" operator="between">
      <formula>8</formula>
      <formula>9</formula>
    </cfRule>
  </conditionalFormatting>
  <conditionalFormatting sqref="E32:Q32">
    <cfRule type="cellIs" dxfId="21071" priority="5082" operator="between">
      <formula>69.5</formula>
      <formula>74.5</formula>
    </cfRule>
    <cfRule type="cellIs" dxfId="21070" priority="5083" operator="between">
      <formula>80</formula>
      <formula>85</formula>
    </cfRule>
    <cfRule type="cellIs" dxfId="21069" priority="5084" operator="between">
      <formula>75</formula>
      <formula>79</formula>
    </cfRule>
    <cfRule type="cellIs" dxfId="21068" priority="5085" operator="between">
      <formula>70</formula>
      <formula>74</formula>
    </cfRule>
    <cfRule type="cellIs" dxfId="21067" priority="5086" operator="between">
      <formula>69.5</formula>
      <formula>74.5</formula>
    </cfRule>
    <cfRule type="cellIs" dxfId="21066" priority="5087" operator="between">
      <formula>74.5</formula>
      <formula>79.5</formula>
    </cfRule>
    <cfRule type="cellIs" dxfId="21065" priority="5088" operator="greaterThan">
      <formula>79.5</formula>
    </cfRule>
    <cfRule type="cellIs" dxfId="21064" priority="5089" operator="between">
      <formula>80</formula>
      <formula>85</formula>
    </cfRule>
    <cfRule type="cellIs" dxfId="21063" priority="5090" operator="between">
      <formula>75</formula>
      <formula>79</formula>
    </cfRule>
    <cfRule type="cellIs" dxfId="21062" priority="5091" operator="between">
      <formula>70</formula>
      <formula>74</formula>
    </cfRule>
    <cfRule type="cellIs" dxfId="21061" priority="5092" operator="between">
      <formula>69.5</formula>
      <formula>74.5</formula>
    </cfRule>
    <cfRule type="cellIs" dxfId="21060" priority="5093" operator="between">
      <formula>74.5</formula>
      <formula>79.5</formula>
    </cfRule>
    <cfRule type="cellIs" dxfId="21059" priority="5094" operator="greaterThan">
      <formula>79.5</formula>
    </cfRule>
    <cfRule type="cellIs" dxfId="21058" priority="5095" operator="between">
      <formula>3</formula>
      <formula>4</formula>
    </cfRule>
    <cfRule type="cellIs" dxfId="21057" priority="5096" operator="between">
      <formula>5</formula>
      <formula>6</formula>
    </cfRule>
  </conditionalFormatting>
  <conditionalFormatting sqref="AC33:AE34 E33:Q34 AN33:AN34">
    <cfRule type="cellIs" dxfId="21056" priority="5097" operator="between">
      <formula>80</formula>
      <formula>85</formula>
    </cfRule>
    <cfRule type="cellIs" dxfId="21055" priority="5098" operator="between">
      <formula>75</formula>
      <formula>79</formula>
    </cfRule>
    <cfRule type="cellIs" dxfId="21054" priority="5099" operator="between">
      <formula>70</formula>
      <formula>74</formula>
    </cfRule>
  </conditionalFormatting>
  <conditionalFormatting sqref="S33:T34">
    <cfRule type="containsText" dxfId="21053" priority="5100" operator="containsText" text="Free Agent"/>
  </conditionalFormatting>
  <conditionalFormatting sqref="E33:Q34">
    <cfRule type="cellIs" dxfId="21052" priority="5101" operator="between">
      <formula>69.5</formula>
      <formula>74.5</formula>
    </cfRule>
    <cfRule type="cellIs" dxfId="21051" priority="5102" operator="between">
      <formula>74.5</formula>
      <formula>79.5</formula>
    </cfRule>
    <cfRule type="cellIs" dxfId="21050" priority="5103" operator="greaterThan">
      <formula>79.5</formula>
    </cfRule>
  </conditionalFormatting>
  <conditionalFormatting sqref="E33:Q34 AD33:AE34">
    <cfRule type="cellIs" dxfId="21049" priority="5104" operator="between">
      <formula>80</formula>
      <formula>85</formula>
    </cfRule>
    <cfRule type="cellIs" dxfId="21048" priority="5105" operator="between">
      <formula>75</formula>
      <formula>79</formula>
    </cfRule>
    <cfRule type="cellIs" dxfId="21047" priority="5106" operator="between">
      <formula>70</formula>
      <formula>74</formula>
    </cfRule>
  </conditionalFormatting>
  <conditionalFormatting sqref="I33:N34">
    <cfRule type="cellIs" dxfId="21046" priority="5107" operator="between">
      <formula>3</formula>
      <formula>4</formula>
    </cfRule>
    <cfRule type="cellIs" dxfId="21045" priority="5108" operator="between">
      <formula>5</formula>
      <formula>6</formula>
    </cfRule>
    <cfRule type="cellIs" dxfId="21044" priority="5109" operator="between">
      <formula>7</formula>
      <formula>7</formula>
    </cfRule>
    <cfRule type="cellIs" dxfId="21043" priority="5110" operator="between">
      <formula>8</formula>
      <formula>9</formula>
    </cfRule>
  </conditionalFormatting>
  <conditionalFormatting sqref="E33:Q34">
    <cfRule type="cellIs" dxfId="21042" priority="5111" operator="between">
      <formula>69.5</formula>
      <formula>74.5</formula>
    </cfRule>
    <cfRule type="cellIs" dxfId="21041" priority="5112" operator="between">
      <formula>80</formula>
      <formula>85</formula>
    </cfRule>
    <cfRule type="cellIs" dxfId="21040" priority="5113" operator="between">
      <formula>75</formula>
      <formula>79</formula>
    </cfRule>
    <cfRule type="cellIs" dxfId="21039" priority="5114" operator="between">
      <formula>70</formula>
      <formula>74</formula>
    </cfRule>
    <cfRule type="cellIs" dxfId="21038" priority="5115" operator="between">
      <formula>69.5</formula>
      <formula>74.5</formula>
    </cfRule>
    <cfRule type="cellIs" dxfId="21037" priority="5116" operator="between">
      <formula>74.5</formula>
      <formula>79.5</formula>
    </cfRule>
    <cfRule type="cellIs" dxfId="21036" priority="5117" operator="greaterThan">
      <formula>79.5</formula>
    </cfRule>
    <cfRule type="cellIs" dxfId="21035" priority="5118" operator="between">
      <formula>80</formula>
      <formula>85</formula>
    </cfRule>
    <cfRule type="cellIs" dxfId="21034" priority="5119" operator="between">
      <formula>75</formula>
      <formula>79</formula>
    </cfRule>
    <cfRule type="cellIs" dxfId="21033" priority="5120" operator="between">
      <formula>70</formula>
      <formula>74</formula>
    </cfRule>
    <cfRule type="cellIs" dxfId="21032" priority="5121" operator="between">
      <formula>69.5</formula>
      <formula>74.5</formula>
    </cfRule>
    <cfRule type="cellIs" dxfId="21031" priority="5122" operator="between">
      <formula>74.5</formula>
      <formula>79.5</formula>
    </cfRule>
    <cfRule type="cellIs" dxfId="21030" priority="5123" operator="greaterThan">
      <formula>79.5</formula>
    </cfRule>
    <cfRule type="cellIs" dxfId="21029" priority="5124" operator="between">
      <formula>3</formula>
      <formula>4</formula>
    </cfRule>
    <cfRule type="cellIs" dxfId="21028" priority="5125" operator="between">
      <formula>5</formula>
      <formula>6</formula>
    </cfRule>
  </conditionalFormatting>
  <conditionalFormatting sqref="AC35:AE35 E35:Q35 AN35">
    <cfRule type="cellIs" dxfId="21027" priority="5126" operator="between">
      <formula>80</formula>
      <formula>85</formula>
    </cfRule>
    <cfRule type="cellIs" dxfId="21026" priority="5127" operator="between">
      <formula>75</formula>
      <formula>79</formula>
    </cfRule>
    <cfRule type="cellIs" dxfId="21025" priority="5128" operator="between">
      <formula>70</formula>
      <formula>74</formula>
    </cfRule>
  </conditionalFormatting>
  <conditionalFormatting sqref="S35:T35">
    <cfRule type="containsText" dxfId="21024" priority="5129" operator="containsText" text="Free Agent"/>
  </conditionalFormatting>
  <conditionalFormatting sqref="E35:Q35">
    <cfRule type="cellIs" dxfId="21023" priority="5130" operator="between">
      <formula>69.5</formula>
      <formula>74.5</formula>
    </cfRule>
    <cfRule type="cellIs" dxfId="21022" priority="5131" operator="between">
      <formula>74.5</formula>
      <formula>79.5</formula>
    </cfRule>
    <cfRule type="cellIs" dxfId="21021" priority="5132" operator="greaterThan">
      <formula>79.5</formula>
    </cfRule>
  </conditionalFormatting>
  <conditionalFormatting sqref="E35:Q35 AD35:AE35">
    <cfRule type="cellIs" dxfId="21020" priority="5133" operator="between">
      <formula>80</formula>
      <formula>85</formula>
    </cfRule>
    <cfRule type="cellIs" dxfId="21019" priority="5134" operator="between">
      <formula>75</formula>
      <formula>79</formula>
    </cfRule>
    <cfRule type="cellIs" dxfId="21018" priority="5135" operator="between">
      <formula>70</formula>
      <formula>74</formula>
    </cfRule>
  </conditionalFormatting>
  <conditionalFormatting sqref="I35:N35">
    <cfRule type="cellIs" dxfId="21017" priority="5136" operator="between">
      <formula>3</formula>
      <formula>4</formula>
    </cfRule>
    <cfRule type="cellIs" dxfId="21016" priority="5137" operator="between">
      <formula>5</formula>
      <formula>6</formula>
    </cfRule>
    <cfRule type="cellIs" dxfId="21015" priority="5138" operator="between">
      <formula>7</formula>
      <formula>7</formula>
    </cfRule>
    <cfRule type="cellIs" dxfId="21014" priority="5139" operator="between">
      <formula>8</formula>
      <formula>9</formula>
    </cfRule>
  </conditionalFormatting>
  <conditionalFormatting sqref="E35:Q35">
    <cfRule type="cellIs" dxfId="21013" priority="5140" operator="between">
      <formula>69.5</formula>
      <formula>74.5</formula>
    </cfRule>
    <cfRule type="cellIs" dxfId="21012" priority="5141" operator="between">
      <formula>80</formula>
      <formula>85</formula>
    </cfRule>
    <cfRule type="cellIs" dxfId="21011" priority="5142" operator="between">
      <formula>75</formula>
      <formula>79</formula>
    </cfRule>
    <cfRule type="cellIs" dxfId="21010" priority="5143" operator="between">
      <formula>70</formula>
      <formula>74</formula>
    </cfRule>
    <cfRule type="cellIs" dxfId="21009" priority="5144" operator="between">
      <formula>69.5</formula>
      <formula>74.5</formula>
    </cfRule>
    <cfRule type="cellIs" dxfId="21008" priority="5145" operator="between">
      <formula>74.5</formula>
      <formula>79.5</formula>
    </cfRule>
    <cfRule type="cellIs" dxfId="21007" priority="5146" operator="greaterThan">
      <formula>79.5</formula>
    </cfRule>
    <cfRule type="cellIs" dxfId="21006" priority="5147" operator="between">
      <formula>80</formula>
      <formula>85</formula>
    </cfRule>
    <cfRule type="cellIs" dxfId="21005" priority="5148" operator="between">
      <formula>75</formula>
      <formula>79</formula>
    </cfRule>
    <cfRule type="cellIs" dxfId="21004" priority="5149" operator="between">
      <formula>70</formula>
      <formula>74</formula>
    </cfRule>
    <cfRule type="cellIs" dxfId="21003" priority="5150" operator="between">
      <formula>69.5</formula>
      <formula>74.5</formula>
    </cfRule>
    <cfRule type="cellIs" dxfId="21002" priority="5151" operator="between">
      <formula>74.5</formula>
      <formula>79.5</formula>
    </cfRule>
    <cfRule type="cellIs" dxfId="21001" priority="5152" operator="greaterThan">
      <formula>79.5</formula>
    </cfRule>
    <cfRule type="cellIs" dxfId="21000" priority="5153" operator="between">
      <formula>3</formula>
      <formula>4</formula>
    </cfRule>
    <cfRule type="cellIs" dxfId="20999" priority="5154" operator="between">
      <formula>5</formula>
      <formula>6</formula>
    </cfRule>
  </conditionalFormatting>
  <conditionalFormatting sqref="AC36:AE36 E36:Q36 AN36">
    <cfRule type="cellIs" dxfId="20998" priority="5155" operator="between">
      <formula>80</formula>
      <formula>85</formula>
    </cfRule>
    <cfRule type="cellIs" dxfId="20997" priority="5156" operator="between">
      <formula>75</formula>
      <formula>79</formula>
    </cfRule>
    <cfRule type="cellIs" dxfId="20996" priority="5157" operator="between">
      <formula>70</formula>
      <formula>74</formula>
    </cfRule>
  </conditionalFormatting>
  <conditionalFormatting sqref="S36:T36">
    <cfRule type="containsText" dxfId="20995" priority="5158" operator="containsText" text="Free Agent"/>
  </conditionalFormatting>
  <conditionalFormatting sqref="E36:Q36">
    <cfRule type="cellIs" dxfId="20994" priority="5159" operator="between">
      <formula>69.5</formula>
      <formula>74.5</formula>
    </cfRule>
    <cfRule type="cellIs" dxfId="20993" priority="5160" operator="between">
      <formula>74.5</formula>
      <formula>79.5</formula>
    </cfRule>
    <cfRule type="cellIs" dxfId="20992" priority="5161" operator="greaterThan">
      <formula>79.5</formula>
    </cfRule>
  </conditionalFormatting>
  <conditionalFormatting sqref="E36:Q36 AD36:AE36">
    <cfRule type="cellIs" dxfId="20991" priority="5162" operator="between">
      <formula>80</formula>
      <formula>85</formula>
    </cfRule>
    <cfRule type="cellIs" dxfId="20990" priority="5163" operator="between">
      <formula>75</formula>
      <formula>79</formula>
    </cfRule>
    <cfRule type="cellIs" dxfId="20989" priority="5164" operator="between">
      <formula>70</formula>
      <formula>74</formula>
    </cfRule>
  </conditionalFormatting>
  <conditionalFormatting sqref="I36:N36">
    <cfRule type="cellIs" dxfId="20988" priority="5165" operator="between">
      <formula>3</formula>
      <formula>4</formula>
    </cfRule>
    <cfRule type="cellIs" dxfId="20987" priority="5166" operator="between">
      <formula>5</formula>
      <formula>6</formula>
    </cfRule>
    <cfRule type="cellIs" dxfId="20986" priority="5167" operator="between">
      <formula>7</formula>
      <formula>7</formula>
    </cfRule>
    <cfRule type="cellIs" dxfId="20985" priority="5168" operator="between">
      <formula>8</formula>
      <formula>9</formula>
    </cfRule>
  </conditionalFormatting>
  <conditionalFormatting sqref="E36:Q36">
    <cfRule type="cellIs" dxfId="20984" priority="5169" operator="between">
      <formula>69.5</formula>
      <formula>74.5</formula>
    </cfRule>
    <cfRule type="cellIs" dxfId="20983" priority="5170" operator="between">
      <formula>80</formula>
      <formula>85</formula>
    </cfRule>
    <cfRule type="cellIs" dxfId="20982" priority="5171" operator="between">
      <formula>75</formula>
      <formula>79</formula>
    </cfRule>
    <cfRule type="cellIs" dxfId="20981" priority="5172" operator="between">
      <formula>70</formula>
      <formula>74</formula>
    </cfRule>
    <cfRule type="cellIs" dxfId="20980" priority="5173" operator="between">
      <formula>69.5</formula>
      <formula>74.5</formula>
    </cfRule>
    <cfRule type="cellIs" dxfId="20979" priority="5174" operator="between">
      <formula>74.5</formula>
      <formula>79.5</formula>
    </cfRule>
    <cfRule type="cellIs" dxfId="20978" priority="5175" operator="greaterThan">
      <formula>79.5</formula>
    </cfRule>
    <cfRule type="cellIs" dxfId="20977" priority="5176" operator="between">
      <formula>80</formula>
      <formula>85</formula>
    </cfRule>
    <cfRule type="cellIs" dxfId="20976" priority="5177" operator="between">
      <formula>75</formula>
      <formula>79</formula>
    </cfRule>
    <cfRule type="cellIs" dxfId="20975" priority="5178" operator="between">
      <formula>70</formula>
      <formula>74</formula>
    </cfRule>
    <cfRule type="cellIs" dxfId="20974" priority="5179" operator="between">
      <formula>69.5</formula>
      <formula>74.5</formula>
    </cfRule>
    <cfRule type="cellIs" dxfId="20973" priority="5180" operator="between">
      <formula>74.5</formula>
      <formula>79.5</formula>
    </cfRule>
    <cfRule type="cellIs" dxfId="20972" priority="5181" operator="greaterThan">
      <formula>79.5</formula>
    </cfRule>
    <cfRule type="cellIs" dxfId="20971" priority="5182" operator="between">
      <formula>3</formula>
      <formula>4</formula>
    </cfRule>
    <cfRule type="cellIs" dxfId="20970" priority="5183" operator="between">
      <formula>5</formula>
      <formula>6</formula>
    </cfRule>
  </conditionalFormatting>
  <conditionalFormatting sqref="AC37:AE37 E37:Q37 AN37">
    <cfRule type="cellIs" dxfId="20969" priority="5184" operator="between">
      <formula>80</formula>
      <formula>85</formula>
    </cfRule>
    <cfRule type="cellIs" dxfId="20968" priority="5185" operator="between">
      <formula>75</formula>
      <formula>79</formula>
    </cfRule>
    <cfRule type="cellIs" dxfId="20967" priority="5186" operator="between">
      <formula>70</formula>
      <formula>74</formula>
    </cfRule>
  </conditionalFormatting>
  <conditionalFormatting sqref="S37:T37">
    <cfRule type="containsText" dxfId="20966" priority="5187" operator="containsText" text="Free Agent"/>
  </conditionalFormatting>
  <conditionalFormatting sqref="E37:Q37">
    <cfRule type="cellIs" dxfId="20965" priority="5188" operator="between">
      <formula>69.5</formula>
      <formula>74.5</formula>
    </cfRule>
    <cfRule type="cellIs" dxfId="20964" priority="5189" operator="between">
      <formula>74.5</formula>
      <formula>79.5</formula>
    </cfRule>
    <cfRule type="cellIs" dxfId="20963" priority="5190" operator="greaterThan">
      <formula>79.5</formula>
    </cfRule>
  </conditionalFormatting>
  <conditionalFormatting sqref="E37:Q37 AD37:AE37">
    <cfRule type="cellIs" dxfId="20962" priority="5191" operator="between">
      <formula>80</formula>
      <formula>85</formula>
    </cfRule>
    <cfRule type="cellIs" dxfId="20961" priority="5192" operator="between">
      <formula>75</formula>
      <formula>79</formula>
    </cfRule>
    <cfRule type="cellIs" dxfId="20960" priority="5193" operator="between">
      <formula>70</formula>
      <formula>74</formula>
    </cfRule>
  </conditionalFormatting>
  <conditionalFormatting sqref="I37:N37">
    <cfRule type="cellIs" dxfId="20959" priority="5194" operator="between">
      <formula>3</formula>
      <formula>4</formula>
    </cfRule>
    <cfRule type="cellIs" dxfId="20958" priority="5195" operator="between">
      <formula>5</formula>
      <formula>6</formula>
    </cfRule>
    <cfRule type="cellIs" dxfId="20957" priority="5196" operator="between">
      <formula>7</formula>
      <formula>7</formula>
    </cfRule>
    <cfRule type="cellIs" dxfId="20956" priority="5197" operator="between">
      <formula>8</formula>
      <formula>9</formula>
    </cfRule>
  </conditionalFormatting>
  <conditionalFormatting sqref="E37:Q37">
    <cfRule type="cellIs" dxfId="20955" priority="5198" operator="between">
      <formula>69.5</formula>
      <formula>74.5</formula>
    </cfRule>
    <cfRule type="cellIs" dxfId="20954" priority="5199" operator="between">
      <formula>80</formula>
      <formula>85</formula>
    </cfRule>
    <cfRule type="cellIs" dxfId="20953" priority="5200" operator="between">
      <formula>75</formula>
      <formula>79</formula>
    </cfRule>
    <cfRule type="cellIs" dxfId="20952" priority="5201" operator="between">
      <formula>70</formula>
      <formula>74</formula>
    </cfRule>
    <cfRule type="cellIs" dxfId="20951" priority="5202" operator="between">
      <formula>69.5</formula>
      <formula>74.5</formula>
    </cfRule>
    <cfRule type="cellIs" dxfId="20950" priority="5203" operator="between">
      <formula>74.5</formula>
      <formula>79.5</formula>
    </cfRule>
    <cfRule type="cellIs" dxfId="20949" priority="5204" operator="greaterThan">
      <formula>79.5</formula>
    </cfRule>
    <cfRule type="cellIs" dxfId="20948" priority="5205" operator="between">
      <formula>80</formula>
      <formula>85</formula>
    </cfRule>
    <cfRule type="cellIs" dxfId="20947" priority="5206" operator="between">
      <formula>75</formula>
      <formula>79</formula>
    </cfRule>
    <cfRule type="cellIs" dxfId="20946" priority="5207" operator="between">
      <formula>70</formula>
      <formula>74</formula>
    </cfRule>
    <cfRule type="cellIs" dxfId="20945" priority="5208" operator="between">
      <formula>69.5</formula>
      <formula>74.5</formula>
    </cfRule>
    <cfRule type="cellIs" dxfId="20944" priority="5209" operator="between">
      <formula>74.5</formula>
      <formula>79.5</formula>
    </cfRule>
    <cfRule type="cellIs" dxfId="20943" priority="5210" operator="greaterThan">
      <formula>79.5</formula>
    </cfRule>
    <cfRule type="cellIs" dxfId="20942" priority="5211" operator="between">
      <formula>3</formula>
      <formula>4</formula>
    </cfRule>
    <cfRule type="cellIs" dxfId="20941" priority="5212" operator="between">
      <formula>5</formula>
      <formula>6</formula>
    </cfRule>
  </conditionalFormatting>
  <conditionalFormatting sqref="AN38:AN45 AC38:AE45 E38:Q45">
    <cfRule type="cellIs" dxfId="20940" priority="4459" operator="between">
      <formula>80</formula>
      <formula>85</formula>
    </cfRule>
    <cfRule type="cellIs" dxfId="20939" priority="4460" operator="between">
      <formula>75</formula>
      <formula>79</formula>
    </cfRule>
    <cfRule type="cellIs" dxfId="20938" priority="4461" operator="between">
      <formula>70</formula>
      <formula>74</formula>
    </cfRule>
  </conditionalFormatting>
  <conditionalFormatting sqref="U38:V45 S38:S45">
    <cfRule type="containsText" dxfId="20937" priority="4462" operator="containsText" text="Free Agent"/>
  </conditionalFormatting>
  <conditionalFormatting sqref="E38:Q45">
    <cfRule type="cellIs" dxfId="20936" priority="4463" operator="between">
      <formula>69.5</formula>
      <formula>74.5</formula>
    </cfRule>
    <cfRule type="cellIs" dxfId="20935" priority="4464" operator="between">
      <formula>74.5</formula>
      <formula>79.5</formula>
    </cfRule>
    <cfRule type="cellIs" dxfId="20934" priority="4465" operator="greaterThan">
      <formula>79.5</formula>
    </cfRule>
  </conditionalFormatting>
  <conditionalFormatting sqref="AC38:AE45 E38:Q45">
    <cfRule type="cellIs" dxfId="20933" priority="4466" operator="between">
      <formula>80</formula>
      <formula>85</formula>
    </cfRule>
    <cfRule type="cellIs" dxfId="20932" priority="4467" operator="between">
      <formula>75</formula>
      <formula>79</formula>
    </cfRule>
    <cfRule type="cellIs" dxfId="20931" priority="4468" operator="between">
      <formula>70</formula>
      <formula>74</formula>
    </cfRule>
  </conditionalFormatting>
  <conditionalFormatting sqref="I38:N45">
    <cfRule type="cellIs" dxfId="20930" priority="4469" operator="between">
      <formula>3</formula>
      <formula>4</formula>
    </cfRule>
    <cfRule type="cellIs" dxfId="20929" priority="4470" operator="between">
      <formula>5</formula>
      <formula>6</formula>
    </cfRule>
    <cfRule type="cellIs" dxfId="20928" priority="4471" operator="between">
      <formula>7</formula>
      <formula>7</formula>
    </cfRule>
    <cfRule type="cellIs" dxfId="20927" priority="4472" operator="between">
      <formula>8</formula>
      <formula>9</formula>
    </cfRule>
  </conditionalFormatting>
  <conditionalFormatting sqref="E38:Q45">
    <cfRule type="cellIs" dxfId="20926" priority="4473" operator="between">
      <formula>69.5</formula>
      <formula>74.5</formula>
    </cfRule>
    <cfRule type="cellIs" dxfId="20925" priority="4474" operator="between">
      <formula>80</formula>
      <formula>85</formula>
    </cfRule>
    <cfRule type="cellIs" dxfId="20924" priority="4475" operator="between">
      <formula>75</formula>
      <formula>79</formula>
    </cfRule>
    <cfRule type="cellIs" dxfId="20923" priority="4476" operator="between">
      <formula>70</formula>
      <formula>74</formula>
    </cfRule>
    <cfRule type="cellIs" dxfId="20922" priority="4477" operator="between">
      <formula>69.5</formula>
      <formula>74.5</formula>
    </cfRule>
    <cfRule type="cellIs" dxfId="20921" priority="4478" operator="between">
      <formula>74.5</formula>
      <formula>79.5</formula>
    </cfRule>
    <cfRule type="cellIs" dxfId="20920" priority="4479" operator="greaterThan">
      <formula>79.5</formula>
    </cfRule>
    <cfRule type="cellIs" dxfId="20919" priority="4480" operator="between">
      <formula>80</formula>
      <formula>85</formula>
    </cfRule>
    <cfRule type="cellIs" dxfId="20918" priority="4481" operator="between">
      <formula>75</formula>
      <formula>79</formula>
    </cfRule>
    <cfRule type="cellIs" dxfId="20917" priority="4482" operator="between">
      <formula>70</formula>
      <formula>74</formula>
    </cfRule>
    <cfRule type="cellIs" dxfId="20916" priority="4483" operator="between">
      <formula>69.5</formula>
      <formula>74.5</formula>
    </cfRule>
    <cfRule type="cellIs" dxfId="20915" priority="4484" operator="between">
      <formula>74.5</formula>
      <formula>79.5</formula>
    </cfRule>
    <cfRule type="cellIs" dxfId="20914" priority="4485" operator="greaterThan">
      <formula>79.5</formula>
    </cfRule>
    <cfRule type="cellIs" dxfId="20913" priority="4486" operator="between">
      <formula>3</formula>
      <formula>4</formula>
    </cfRule>
    <cfRule type="cellIs" dxfId="20912" priority="4487" operator="between">
      <formula>5</formula>
      <formula>6</formula>
    </cfRule>
  </conditionalFormatting>
  <conditionalFormatting sqref="AC38:AE45 E38:Q45">
    <cfRule type="cellIs" dxfId="20911" priority="4488" operator="between">
      <formula>80</formula>
      <formula>85</formula>
    </cfRule>
    <cfRule type="cellIs" dxfId="20910" priority="4489" operator="between">
      <formula>75</formula>
      <formula>79</formula>
    </cfRule>
    <cfRule type="cellIs" dxfId="20909" priority="4490" operator="between">
      <formula>70</formula>
      <formula>74</formula>
    </cfRule>
  </conditionalFormatting>
  <conditionalFormatting sqref="S38:S45">
    <cfRule type="containsText" dxfId="20908" priority="4491" operator="containsText" text="Free Agent"/>
  </conditionalFormatting>
  <conditionalFormatting sqref="E38:Q45">
    <cfRule type="cellIs" dxfId="20907" priority="4492" operator="between">
      <formula>69.5</formula>
      <formula>74.5</formula>
    </cfRule>
    <cfRule type="cellIs" dxfId="20906" priority="4493" operator="between">
      <formula>74.5</formula>
      <formula>79.5</formula>
    </cfRule>
    <cfRule type="cellIs" dxfId="20905" priority="4494" operator="greaterThan">
      <formula>79.5</formula>
    </cfRule>
  </conditionalFormatting>
  <conditionalFormatting sqref="E38:Q45 AD38:AE45">
    <cfRule type="cellIs" dxfId="20904" priority="4495" operator="between">
      <formula>80</formula>
      <formula>85</formula>
    </cfRule>
    <cfRule type="cellIs" dxfId="20903" priority="4496" operator="between">
      <formula>75</formula>
      <formula>79</formula>
    </cfRule>
    <cfRule type="cellIs" dxfId="20902" priority="4497" operator="between">
      <formula>70</formula>
      <formula>74</formula>
    </cfRule>
  </conditionalFormatting>
  <conditionalFormatting sqref="I38:N45">
    <cfRule type="cellIs" dxfId="20901" priority="4498" operator="between">
      <formula>3</formula>
      <formula>4</formula>
    </cfRule>
    <cfRule type="cellIs" dxfId="20900" priority="4499" operator="between">
      <formula>5</formula>
      <formula>6</formula>
    </cfRule>
    <cfRule type="cellIs" dxfId="20899" priority="4500" operator="between">
      <formula>7</formula>
      <formula>7</formula>
    </cfRule>
    <cfRule type="cellIs" dxfId="20898" priority="4501" operator="between">
      <formula>8</formula>
      <formula>9</formula>
    </cfRule>
  </conditionalFormatting>
  <conditionalFormatting sqref="E38:Q45">
    <cfRule type="cellIs" dxfId="20897" priority="4502" operator="between">
      <formula>69.5</formula>
      <formula>74.5</formula>
    </cfRule>
    <cfRule type="cellIs" dxfId="20896" priority="4503" operator="between">
      <formula>80</formula>
      <formula>85</formula>
    </cfRule>
    <cfRule type="cellIs" dxfId="20895" priority="4504" operator="between">
      <formula>75</formula>
      <formula>79</formula>
    </cfRule>
    <cfRule type="cellIs" dxfId="20894" priority="4505" operator="between">
      <formula>70</formula>
      <formula>74</formula>
    </cfRule>
    <cfRule type="cellIs" dxfId="20893" priority="4506" operator="between">
      <formula>69.5</formula>
      <formula>74.5</formula>
    </cfRule>
    <cfRule type="cellIs" dxfId="20892" priority="4507" operator="between">
      <formula>74.5</formula>
      <formula>79.5</formula>
    </cfRule>
    <cfRule type="cellIs" dxfId="20891" priority="4508" operator="greaterThan">
      <formula>79.5</formula>
    </cfRule>
    <cfRule type="cellIs" dxfId="20890" priority="4509" operator="between">
      <formula>80</formula>
      <formula>85</formula>
    </cfRule>
    <cfRule type="cellIs" dxfId="20889" priority="4510" operator="between">
      <formula>75</formula>
      <formula>79</formula>
    </cfRule>
    <cfRule type="cellIs" dxfId="20888" priority="4511" operator="between">
      <formula>70</formula>
      <formula>74</formula>
    </cfRule>
    <cfRule type="cellIs" dxfId="20887" priority="4512" operator="between">
      <formula>69.5</formula>
      <formula>74.5</formula>
    </cfRule>
    <cfRule type="cellIs" dxfId="20886" priority="4513" operator="between">
      <formula>74.5</formula>
      <formula>79.5</formula>
    </cfRule>
    <cfRule type="cellIs" dxfId="20885" priority="4514" operator="greaterThan">
      <formula>79.5</formula>
    </cfRule>
    <cfRule type="cellIs" dxfId="20884" priority="4515" operator="between">
      <formula>3</formula>
      <formula>4</formula>
    </cfRule>
    <cfRule type="cellIs" dxfId="20883" priority="4516" operator="between">
      <formula>5</formula>
      <formula>6</formula>
    </cfRule>
  </conditionalFormatting>
  <conditionalFormatting sqref="AN38:AN45 AC38:AE45 E38:Q45">
    <cfRule type="cellIs" dxfId="20882" priority="4517" operator="between">
      <formula>80</formula>
      <formula>85</formula>
    </cfRule>
    <cfRule type="cellIs" dxfId="20881" priority="4518" operator="between">
      <formula>75</formula>
      <formula>79</formula>
    </cfRule>
    <cfRule type="cellIs" dxfId="20880" priority="4519" operator="between">
      <formula>70</formula>
      <formula>74</formula>
    </cfRule>
  </conditionalFormatting>
  <conditionalFormatting sqref="U38:V45 S38:S45">
    <cfRule type="containsText" dxfId="20879" priority="4520" operator="containsText" text="Free Agent"/>
  </conditionalFormatting>
  <conditionalFormatting sqref="E38:Q45">
    <cfRule type="cellIs" dxfId="20878" priority="4521" operator="between">
      <formula>69.5</formula>
      <formula>74.5</formula>
    </cfRule>
    <cfRule type="cellIs" dxfId="20877" priority="4522" operator="between">
      <formula>74.5</formula>
      <formula>79.5</formula>
    </cfRule>
    <cfRule type="cellIs" dxfId="20876" priority="4523" operator="greaterThan">
      <formula>79.5</formula>
    </cfRule>
  </conditionalFormatting>
  <conditionalFormatting sqref="AC38:AE45 E38:Q45">
    <cfRule type="cellIs" dxfId="20875" priority="4524" operator="between">
      <formula>80</formula>
      <formula>85</formula>
    </cfRule>
    <cfRule type="cellIs" dxfId="20874" priority="4525" operator="between">
      <formula>75</formula>
      <formula>79</formula>
    </cfRule>
    <cfRule type="cellIs" dxfId="20873" priority="4526" operator="between">
      <formula>70</formula>
      <formula>74</formula>
    </cfRule>
  </conditionalFormatting>
  <conditionalFormatting sqref="I38:N45">
    <cfRule type="cellIs" dxfId="20872" priority="4527" operator="between">
      <formula>3</formula>
      <formula>4</formula>
    </cfRule>
    <cfRule type="cellIs" dxfId="20871" priority="4528" operator="between">
      <formula>5</formula>
      <formula>6</formula>
    </cfRule>
    <cfRule type="cellIs" dxfId="20870" priority="4529" operator="between">
      <formula>7</formula>
      <formula>7</formula>
    </cfRule>
    <cfRule type="cellIs" dxfId="20869" priority="4530" operator="between">
      <formula>8</formula>
      <formula>9</formula>
    </cfRule>
  </conditionalFormatting>
  <conditionalFormatting sqref="E38:Q45">
    <cfRule type="cellIs" dxfId="20868" priority="4531" operator="between">
      <formula>69.5</formula>
      <formula>74.5</formula>
    </cfRule>
    <cfRule type="cellIs" dxfId="20867" priority="4532" operator="between">
      <formula>80</formula>
      <formula>85</formula>
    </cfRule>
    <cfRule type="cellIs" dxfId="20866" priority="4533" operator="between">
      <formula>75</formula>
      <formula>79</formula>
    </cfRule>
    <cfRule type="cellIs" dxfId="20865" priority="4534" operator="between">
      <formula>70</formula>
      <formula>74</formula>
    </cfRule>
    <cfRule type="cellIs" dxfId="20864" priority="4535" operator="between">
      <formula>69.5</formula>
      <formula>74.5</formula>
    </cfRule>
    <cfRule type="cellIs" dxfId="20863" priority="4536" operator="between">
      <formula>74.5</formula>
      <formula>79.5</formula>
    </cfRule>
    <cfRule type="cellIs" dxfId="20862" priority="4537" operator="greaterThan">
      <formula>79.5</formula>
    </cfRule>
    <cfRule type="cellIs" dxfId="20861" priority="4538" operator="between">
      <formula>80</formula>
      <formula>85</formula>
    </cfRule>
    <cfRule type="cellIs" dxfId="20860" priority="4539" operator="between">
      <formula>75</formula>
      <formula>79</formula>
    </cfRule>
    <cfRule type="cellIs" dxfId="20859" priority="4540" operator="between">
      <formula>70</formula>
      <formula>74</formula>
    </cfRule>
    <cfRule type="cellIs" dxfId="20858" priority="4541" operator="between">
      <formula>69.5</formula>
      <formula>74.5</formula>
    </cfRule>
    <cfRule type="cellIs" dxfId="20857" priority="4542" operator="between">
      <formula>74.5</formula>
      <formula>79.5</formula>
    </cfRule>
    <cfRule type="cellIs" dxfId="20856" priority="4543" operator="greaterThan">
      <formula>79.5</formula>
    </cfRule>
    <cfRule type="cellIs" dxfId="20855" priority="4544" operator="between">
      <formula>3</formula>
      <formula>4</formula>
    </cfRule>
    <cfRule type="cellIs" dxfId="20854" priority="4545" operator="between">
      <formula>5</formula>
      <formula>6</formula>
    </cfRule>
  </conditionalFormatting>
  <conditionalFormatting sqref="AC38:AE45 E38:Q45">
    <cfRule type="cellIs" dxfId="20853" priority="4546" operator="between">
      <formula>80</formula>
      <formula>85</formula>
    </cfRule>
    <cfRule type="cellIs" dxfId="20852" priority="4547" operator="between">
      <formula>75</formula>
      <formula>79</formula>
    </cfRule>
    <cfRule type="cellIs" dxfId="20851" priority="4548" operator="between">
      <formula>70</formula>
      <formula>74</formula>
    </cfRule>
  </conditionalFormatting>
  <conditionalFormatting sqref="S38:S45">
    <cfRule type="containsText" dxfId="20850" priority="4549" operator="containsText" text="Free Agent"/>
  </conditionalFormatting>
  <conditionalFormatting sqref="E38:Q45">
    <cfRule type="cellIs" dxfId="20849" priority="4550" operator="between">
      <formula>69.5</formula>
      <formula>74.5</formula>
    </cfRule>
    <cfRule type="cellIs" dxfId="20848" priority="4551" operator="between">
      <formula>74.5</formula>
      <formula>79.5</formula>
    </cfRule>
    <cfRule type="cellIs" dxfId="20847" priority="4552" operator="greaterThan">
      <formula>79.5</formula>
    </cfRule>
  </conditionalFormatting>
  <conditionalFormatting sqref="E38:Q45 AD38:AE45">
    <cfRule type="cellIs" dxfId="20846" priority="4553" operator="between">
      <formula>80</formula>
      <formula>85</formula>
    </cfRule>
    <cfRule type="cellIs" dxfId="20845" priority="4554" operator="between">
      <formula>75</formula>
      <formula>79</formula>
    </cfRule>
    <cfRule type="cellIs" dxfId="20844" priority="4555" operator="between">
      <formula>70</formula>
      <formula>74</formula>
    </cfRule>
  </conditionalFormatting>
  <conditionalFormatting sqref="I38:N45">
    <cfRule type="cellIs" dxfId="20843" priority="4556" operator="between">
      <formula>3</formula>
      <formula>4</formula>
    </cfRule>
    <cfRule type="cellIs" dxfId="20842" priority="4557" operator="between">
      <formula>5</formula>
      <formula>6</formula>
    </cfRule>
    <cfRule type="cellIs" dxfId="20841" priority="4558" operator="between">
      <formula>7</formula>
      <formula>7</formula>
    </cfRule>
    <cfRule type="cellIs" dxfId="20840" priority="4559" operator="between">
      <formula>8</formula>
      <formula>9</formula>
    </cfRule>
  </conditionalFormatting>
  <conditionalFormatting sqref="E38:Q45">
    <cfRule type="cellIs" dxfId="20839" priority="4560" operator="between">
      <formula>69.5</formula>
      <formula>74.5</formula>
    </cfRule>
    <cfRule type="cellIs" dxfId="20838" priority="4561" operator="between">
      <formula>80</formula>
      <formula>85</formula>
    </cfRule>
    <cfRule type="cellIs" dxfId="20837" priority="4562" operator="between">
      <formula>75</formula>
      <formula>79</formula>
    </cfRule>
    <cfRule type="cellIs" dxfId="20836" priority="4563" operator="between">
      <formula>70</formula>
      <formula>74</formula>
    </cfRule>
    <cfRule type="cellIs" dxfId="20835" priority="4564" operator="between">
      <formula>69.5</formula>
      <formula>74.5</formula>
    </cfRule>
    <cfRule type="cellIs" dxfId="20834" priority="4565" operator="between">
      <formula>74.5</formula>
      <formula>79.5</formula>
    </cfRule>
    <cfRule type="cellIs" dxfId="20833" priority="4566" operator="greaterThan">
      <formula>79.5</formula>
    </cfRule>
    <cfRule type="cellIs" dxfId="20832" priority="4567" operator="between">
      <formula>80</formula>
      <formula>85</formula>
    </cfRule>
    <cfRule type="cellIs" dxfId="20831" priority="4568" operator="between">
      <formula>75</formula>
      <formula>79</formula>
    </cfRule>
    <cfRule type="cellIs" dxfId="20830" priority="4569" operator="between">
      <formula>70</formula>
      <formula>74</formula>
    </cfRule>
    <cfRule type="cellIs" dxfId="20829" priority="4570" operator="between">
      <formula>69.5</formula>
      <formula>74.5</formula>
    </cfRule>
    <cfRule type="cellIs" dxfId="20828" priority="4571" operator="between">
      <formula>74.5</formula>
      <formula>79.5</formula>
    </cfRule>
    <cfRule type="cellIs" dxfId="20827" priority="4572" operator="greaterThan">
      <formula>79.5</formula>
    </cfRule>
    <cfRule type="cellIs" dxfId="20826" priority="4573" operator="between">
      <formula>3</formula>
      <formula>4</formula>
    </cfRule>
    <cfRule type="cellIs" dxfId="20825" priority="4574" operator="between">
      <formula>5</formula>
      <formula>6</formula>
    </cfRule>
  </conditionalFormatting>
  <conditionalFormatting sqref="AN38:AN45 AC38:AE45 E38:Q45">
    <cfRule type="cellIs" dxfId="20824" priority="4575" operator="between">
      <formula>80</formula>
      <formula>85</formula>
    </cfRule>
    <cfRule type="cellIs" dxfId="20823" priority="4576" operator="between">
      <formula>75</formula>
      <formula>79</formula>
    </cfRule>
    <cfRule type="cellIs" dxfId="20822" priority="4577" operator="between">
      <formula>70</formula>
      <formula>74</formula>
    </cfRule>
  </conditionalFormatting>
  <conditionalFormatting sqref="U38:V45 S38:S45">
    <cfRule type="containsText" dxfId="20821" priority="4578" operator="containsText" text="Free Agent"/>
  </conditionalFormatting>
  <conditionalFormatting sqref="E38:Q45">
    <cfRule type="cellIs" dxfId="20820" priority="4579" operator="between">
      <formula>69.5</formula>
      <formula>74.5</formula>
    </cfRule>
    <cfRule type="cellIs" dxfId="20819" priority="4580" operator="between">
      <formula>74.5</formula>
      <formula>79.5</formula>
    </cfRule>
    <cfRule type="cellIs" dxfId="20818" priority="4581" operator="greaterThan">
      <formula>79.5</formula>
    </cfRule>
  </conditionalFormatting>
  <conditionalFormatting sqref="AC38:AE45 E38:Q45">
    <cfRule type="cellIs" dxfId="20817" priority="4582" operator="between">
      <formula>80</formula>
      <formula>85</formula>
    </cfRule>
    <cfRule type="cellIs" dxfId="20816" priority="4583" operator="between">
      <formula>75</formula>
      <formula>79</formula>
    </cfRule>
    <cfRule type="cellIs" dxfId="20815" priority="4584" operator="between">
      <formula>70</formula>
      <formula>74</formula>
    </cfRule>
  </conditionalFormatting>
  <conditionalFormatting sqref="I38:N45">
    <cfRule type="cellIs" dxfId="20814" priority="4585" operator="between">
      <formula>3</formula>
      <formula>4</formula>
    </cfRule>
    <cfRule type="cellIs" dxfId="20813" priority="4586" operator="between">
      <formula>5</formula>
      <formula>6</formula>
    </cfRule>
    <cfRule type="cellIs" dxfId="20812" priority="4587" operator="between">
      <formula>7</formula>
      <formula>7</formula>
    </cfRule>
    <cfRule type="cellIs" dxfId="20811" priority="4588" operator="between">
      <formula>8</formula>
      <formula>9</formula>
    </cfRule>
  </conditionalFormatting>
  <conditionalFormatting sqref="E38:Q45">
    <cfRule type="cellIs" dxfId="20810" priority="4589" operator="between">
      <formula>69.5</formula>
      <formula>74.5</formula>
    </cfRule>
    <cfRule type="cellIs" dxfId="20809" priority="4590" operator="between">
      <formula>80</formula>
      <formula>85</formula>
    </cfRule>
    <cfRule type="cellIs" dxfId="20808" priority="4591" operator="between">
      <formula>75</formula>
      <formula>79</formula>
    </cfRule>
    <cfRule type="cellIs" dxfId="20807" priority="4592" operator="between">
      <formula>70</formula>
      <formula>74</formula>
    </cfRule>
    <cfRule type="cellIs" dxfId="20806" priority="4593" operator="between">
      <formula>69.5</formula>
      <formula>74.5</formula>
    </cfRule>
    <cfRule type="cellIs" dxfId="20805" priority="4594" operator="between">
      <formula>74.5</formula>
      <formula>79.5</formula>
    </cfRule>
    <cfRule type="cellIs" dxfId="20804" priority="4595" operator="greaterThan">
      <formula>79.5</formula>
    </cfRule>
    <cfRule type="cellIs" dxfId="20803" priority="4596" operator="between">
      <formula>80</formula>
      <formula>85</formula>
    </cfRule>
    <cfRule type="cellIs" dxfId="20802" priority="4597" operator="between">
      <formula>75</formula>
      <formula>79</formula>
    </cfRule>
    <cfRule type="cellIs" dxfId="20801" priority="4598" operator="between">
      <formula>70</formula>
      <formula>74</formula>
    </cfRule>
    <cfRule type="cellIs" dxfId="20800" priority="4599" operator="between">
      <formula>69.5</formula>
      <formula>74.5</formula>
    </cfRule>
    <cfRule type="cellIs" dxfId="20799" priority="4600" operator="between">
      <formula>74.5</formula>
      <formula>79.5</formula>
    </cfRule>
    <cfRule type="cellIs" dxfId="20798" priority="4601" operator="greaterThan">
      <formula>79.5</formula>
    </cfRule>
    <cfRule type="cellIs" dxfId="20797" priority="4602" operator="between">
      <formula>3</formula>
      <formula>4</formula>
    </cfRule>
    <cfRule type="cellIs" dxfId="20796" priority="4603" operator="between">
      <formula>5</formula>
      <formula>6</formula>
    </cfRule>
  </conditionalFormatting>
  <conditionalFormatting sqref="AN38:AN45 AC38:AE45 E38:Q45">
    <cfRule type="cellIs" dxfId="20795" priority="4604" operator="between">
      <formula>80</formula>
      <formula>85</formula>
    </cfRule>
    <cfRule type="cellIs" dxfId="20794" priority="4605" operator="between">
      <formula>75</formula>
      <formula>79</formula>
    </cfRule>
    <cfRule type="cellIs" dxfId="20793" priority="4606" operator="between">
      <formula>70</formula>
      <formula>74</formula>
    </cfRule>
  </conditionalFormatting>
  <conditionalFormatting sqref="S38:T45">
    <cfRule type="containsText" dxfId="20792" priority="4607" operator="containsText" text="Free Agent"/>
  </conditionalFormatting>
  <conditionalFormatting sqref="AD38:AD45 E38:Q45">
    <cfRule type="cellIs" dxfId="20791" priority="4608" operator="between">
      <formula>69.5</formula>
      <formula>74.5</formula>
    </cfRule>
    <cfRule type="cellIs" dxfId="20790" priority="4609" operator="between">
      <formula>74.5</formula>
      <formula>79.5</formula>
    </cfRule>
    <cfRule type="cellIs" dxfId="20789" priority="4610" operator="greaterThan">
      <formula>79.5</formula>
    </cfRule>
  </conditionalFormatting>
  <conditionalFormatting sqref="E38:Q45 AD38:AE45">
    <cfRule type="cellIs" dxfId="20788" priority="4611" operator="between">
      <formula>80</formula>
      <formula>85</formula>
    </cfRule>
    <cfRule type="cellIs" dxfId="20787" priority="4612" operator="between">
      <formula>75</formula>
      <formula>79</formula>
    </cfRule>
    <cfRule type="cellIs" dxfId="20786" priority="4613" operator="between">
      <formula>70</formula>
      <formula>74</formula>
    </cfRule>
  </conditionalFormatting>
  <conditionalFormatting sqref="I38:N45">
    <cfRule type="cellIs" dxfId="20785" priority="4614" operator="between">
      <formula>3</formula>
      <formula>4</formula>
    </cfRule>
    <cfRule type="cellIs" dxfId="20784" priority="4615" operator="between">
      <formula>5</formula>
      <formula>6</formula>
    </cfRule>
    <cfRule type="cellIs" dxfId="20783" priority="4616" operator="between">
      <formula>7</formula>
      <formula>7</formula>
    </cfRule>
    <cfRule type="cellIs" dxfId="20782" priority="4617" operator="between">
      <formula>8</formula>
      <formula>9</formula>
    </cfRule>
  </conditionalFormatting>
  <conditionalFormatting sqref="E38:Q45">
    <cfRule type="cellIs" dxfId="20781" priority="4618" operator="between">
      <formula>69.5</formula>
      <formula>74.5</formula>
    </cfRule>
    <cfRule type="cellIs" dxfId="20780" priority="4619" operator="between">
      <formula>80</formula>
      <formula>85</formula>
    </cfRule>
    <cfRule type="cellIs" dxfId="20779" priority="4620" operator="between">
      <formula>75</formula>
      <formula>79</formula>
    </cfRule>
    <cfRule type="cellIs" dxfId="20778" priority="4621" operator="between">
      <formula>70</formula>
      <formula>74</formula>
    </cfRule>
    <cfRule type="cellIs" dxfId="20777" priority="4622" operator="between">
      <formula>69.5</formula>
      <formula>74.5</formula>
    </cfRule>
    <cfRule type="cellIs" dxfId="20776" priority="4623" operator="between">
      <formula>74.5</formula>
      <formula>79.5</formula>
    </cfRule>
    <cfRule type="cellIs" dxfId="20775" priority="4624" operator="greaterThan">
      <formula>79.5</formula>
    </cfRule>
    <cfRule type="cellIs" dxfId="20774" priority="4625" operator="between">
      <formula>80</formula>
      <formula>85</formula>
    </cfRule>
    <cfRule type="cellIs" dxfId="20773" priority="4626" operator="between">
      <formula>75</formula>
      <formula>79</formula>
    </cfRule>
    <cfRule type="cellIs" dxfId="20772" priority="4627" operator="between">
      <formula>70</formula>
      <formula>74</formula>
    </cfRule>
    <cfRule type="cellIs" dxfId="20771" priority="4628" operator="between">
      <formula>69.5</formula>
      <formula>74.5</formula>
    </cfRule>
    <cfRule type="cellIs" dxfId="20770" priority="4629" operator="between">
      <formula>74.5</formula>
      <formula>79.5</formula>
    </cfRule>
    <cfRule type="cellIs" dxfId="20769" priority="4630" operator="greaterThan">
      <formula>79.5</formula>
    </cfRule>
    <cfRule type="cellIs" dxfId="20768" priority="4631" operator="between">
      <formula>3</formula>
      <formula>4</formula>
    </cfRule>
    <cfRule type="cellIs" dxfId="20767" priority="4632" operator="between">
      <formula>5</formula>
      <formula>6</formula>
    </cfRule>
  </conditionalFormatting>
  <conditionalFormatting sqref="AC38:AE38 E38:Q38 AN38">
    <cfRule type="cellIs" dxfId="20766" priority="4633" operator="between">
      <formula>80</formula>
      <formula>85</formula>
    </cfRule>
    <cfRule type="cellIs" dxfId="20765" priority="4634" operator="between">
      <formula>75</formula>
      <formula>79</formula>
    </cfRule>
    <cfRule type="cellIs" dxfId="20764" priority="4635" operator="between">
      <formula>70</formula>
      <formula>74</formula>
    </cfRule>
  </conditionalFormatting>
  <conditionalFormatting sqref="S38:T38">
    <cfRule type="containsText" dxfId="20763" priority="4636" operator="containsText" text="Free Agent"/>
  </conditionalFormatting>
  <conditionalFormatting sqref="E38:Q38">
    <cfRule type="cellIs" dxfId="20762" priority="4637" operator="between">
      <formula>69.5</formula>
      <formula>74.5</formula>
    </cfRule>
    <cfRule type="cellIs" dxfId="20761" priority="4638" operator="between">
      <formula>74.5</formula>
      <formula>79.5</formula>
    </cfRule>
    <cfRule type="cellIs" dxfId="20760" priority="4639" operator="greaterThan">
      <formula>79.5</formula>
    </cfRule>
  </conditionalFormatting>
  <conditionalFormatting sqref="E38:Q38 AD38:AE38">
    <cfRule type="cellIs" dxfId="20759" priority="4640" operator="between">
      <formula>80</formula>
      <formula>85</formula>
    </cfRule>
    <cfRule type="cellIs" dxfId="20758" priority="4641" operator="between">
      <formula>75</formula>
      <formula>79</formula>
    </cfRule>
    <cfRule type="cellIs" dxfId="20757" priority="4642" operator="between">
      <formula>70</formula>
      <formula>74</formula>
    </cfRule>
  </conditionalFormatting>
  <conditionalFormatting sqref="I38:N38">
    <cfRule type="cellIs" dxfId="20756" priority="4643" operator="between">
      <formula>3</formula>
      <formula>4</formula>
    </cfRule>
    <cfRule type="cellIs" dxfId="20755" priority="4644" operator="between">
      <formula>5</formula>
      <formula>6</formula>
    </cfRule>
    <cfRule type="cellIs" dxfId="20754" priority="4645" operator="between">
      <formula>7</formula>
      <formula>7</formula>
    </cfRule>
    <cfRule type="cellIs" dxfId="20753" priority="4646" operator="between">
      <formula>8</formula>
      <formula>9</formula>
    </cfRule>
  </conditionalFormatting>
  <conditionalFormatting sqref="E38:Q38">
    <cfRule type="cellIs" dxfId="20752" priority="4647" operator="between">
      <formula>69.5</formula>
      <formula>74.5</formula>
    </cfRule>
    <cfRule type="cellIs" dxfId="20751" priority="4648" operator="between">
      <formula>80</formula>
      <formula>85</formula>
    </cfRule>
    <cfRule type="cellIs" dxfId="20750" priority="4649" operator="between">
      <formula>75</formula>
      <formula>79</formula>
    </cfRule>
    <cfRule type="cellIs" dxfId="20749" priority="4650" operator="between">
      <formula>70</formula>
      <formula>74</formula>
    </cfRule>
    <cfRule type="cellIs" dxfId="20748" priority="4651" operator="between">
      <formula>69.5</formula>
      <formula>74.5</formula>
    </cfRule>
    <cfRule type="cellIs" dxfId="20747" priority="4652" operator="between">
      <formula>74.5</formula>
      <formula>79.5</formula>
    </cfRule>
    <cfRule type="cellIs" dxfId="20746" priority="4653" operator="greaterThan">
      <formula>79.5</formula>
    </cfRule>
    <cfRule type="cellIs" dxfId="20745" priority="4654" operator="between">
      <formula>80</formula>
      <formula>85</formula>
    </cfRule>
    <cfRule type="cellIs" dxfId="20744" priority="4655" operator="between">
      <formula>75</formula>
      <formula>79</formula>
    </cfRule>
    <cfRule type="cellIs" dxfId="20743" priority="4656" operator="between">
      <formula>70</formula>
      <formula>74</formula>
    </cfRule>
    <cfRule type="cellIs" dxfId="20742" priority="4657" operator="between">
      <formula>69.5</formula>
      <formula>74.5</formula>
    </cfRule>
    <cfRule type="cellIs" dxfId="20741" priority="4658" operator="between">
      <formula>74.5</formula>
      <formula>79.5</formula>
    </cfRule>
    <cfRule type="cellIs" dxfId="20740" priority="4659" operator="greaterThan">
      <formula>79.5</formula>
    </cfRule>
    <cfRule type="cellIs" dxfId="20739" priority="4660" operator="between">
      <formula>3</formula>
      <formula>4</formula>
    </cfRule>
    <cfRule type="cellIs" dxfId="20738" priority="4661" operator="between">
      <formula>5</formula>
      <formula>6</formula>
    </cfRule>
  </conditionalFormatting>
  <conditionalFormatting sqref="AC39:AE39 E39:Q39 AN39">
    <cfRule type="cellIs" dxfId="20737" priority="4430" operator="between">
      <formula>80</formula>
      <formula>85</formula>
    </cfRule>
    <cfRule type="cellIs" dxfId="20736" priority="4431" operator="between">
      <formula>75</formula>
      <formula>79</formula>
    </cfRule>
    <cfRule type="cellIs" dxfId="20735" priority="4432" operator="between">
      <formula>70</formula>
      <formula>74</formula>
    </cfRule>
  </conditionalFormatting>
  <conditionalFormatting sqref="S39:T39">
    <cfRule type="containsText" dxfId="20734" priority="4433" operator="containsText" text="Free Agent"/>
  </conditionalFormatting>
  <conditionalFormatting sqref="E39:Q39">
    <cfRule type="cellIs" dxfId="20733" priority="4434" operator="between">
      <formula>69.5</formula>
      <formula>74.5</formula>
    </cfRule>
    <cfRule type="cellIs" dxfId="20732" priority="4435" operator="between">
      <formula>74.5</formula>
      <formula>79.5</formula>
    </cfRule>
    <cfRule type="cellIs" dxfId="20731" priority="4436" operator="greaterThan">
      <formula>79.5</formula>
    </cfRule>
  </conditionalFormatting>
  <conditionalFormatting sqref="E39:Q39 AD39:AE39">
    <cfRule type="cellIs" dxfId="20730" priority="4437" operator="between">
      <formula>80</formula>
      <formula>85</formula>
    </cfRule>
    <cfRule type="cellIs" dxfId="20729" priority="4438" operator="between">
      <formula>75</formula>
      <formula>79</formula>
    </cfRule>
    <cfRule type="cellIs" dxfId="20728" priority="4439" operator="between">
      <formula>70</formula>
      <formula>74</formula>
    </cfRule>
  </conditionalFormatting>
  <conditionalFormatting sqref="I39:N39">
    <cfRule type="cellIs" dxfId="20727" priority="4440" operator="between">
      <formula>3</formula>
      <formula>4</formula>
    </cfRule>
    <cfRule type="cellIs" dxfId="20726" priority="4441" operator="between">
      <formula>5</formula>
      <formula>6</formula>
    </cfRule>
    <cfRule type="cellIs" dxfId="20725" priority="4442" operator="between">
      <formula>7</formula>
      <formula>7</formula>
    </cfRule>
    <cfRule type="cellIs" dxfId="20724" priority="4443" operator="between">
      <formula>8</formula>
      <formula>9</formula>
    </cfRule>
  </conditionalFormatting>
  <conditionalFormatting sqref="E39:Q39">
    <cfRule type="cellIs" dxfId="20723" priority="4444" operator="between">
      <formula>69.5</formula>
      <formula>74.5</formula>
    </cfRule>
    <cfRule type="cellIs" dxfId="20722" priority="4445" operator="between">
      <formula>80</formula>
      <formula>85</formula>
    </cfRule>
    <cfRule type="cellIs" dxfId="20721" priority="4446" operator="between">
      <formula>75</formula>
      <formula>79</formula>
    </cfRule>
    <cfRule type="cellIs" dxfId="20720" priority="4447" operator="between">
      <formula>70</formula>
      <formula>74</formula>
    </cfRule>
    <cfRule type="cellIs" dxfId="20719" priority="4448" operator="between">
      <formula>69.5</formula>
      <formula>74.5</formula>
    </cfRule>
    <cfRule type="cellIs" dxfId="20718" priority="4449" operator="between">
      <formula>74.5</formula>
      <formula>79.5</formula>
    </cfRule>
    <cfRule type="cellIs" dxfId="20717" priority="4450" operator="greaterThan">
      <formula>79.5</formula>
    </cfRule>
    <cfRule type="cellIs" dxfId="20716" priority="4451" operator="between">
      <formula>80</formula>
      <formula>85</formula>
    </cfRule>
    <cfRule type="cellIs" dxfId="20715" priority="4452" operator="between">
      <formula>75</formula>
      <formula>79</formula>
    </cfRule>
    <cfRule type="cellIs" dxfId="20714" priority="4453" operator="between">
      <formula>70</formula>
      <formula>74</formula>
    </cfRule>
    <cfRule type="cellIs" dxfId="20713" priority="4454" operator="between">
      <formula>69.5</formula>
      <formula>74.5</formula>
    </cfRule>
    <cfRule type="cellIs" dxfId="20712" priority="4455" operator="between">
      <formula>74.5</formula>
      <formula>79.5</formula>
    </cfRule>
    <cfRule type="cellIs" dxfId="20711" priority="4456" operator="greaterThan">
      <formula>79.5</formula>
    </cfRule>
    <cfRule type="cellIs" dxfId="20710" priority="4457" operator="between">
      <formula>3</formula>
      <formula>4</formula>
    </cfRule>
    <cfRule type="cellIs" dxfId="20709" priority="4458" operator="between">
      <formula>5</formula>
      <formula>6</formula>
    </cfRule>
  </conditionalFormatting>
  <conditionalFormatting sqref="AC40:AE40 E40:Q40 AN40">
    <cfRule type="cellIs" dxfId="20708" priority="4401" operator="between">
      <formula>80</formula>
      <formula>85</formula>
    </cfRule>
    <cfRule type="cellIs" dxfId="20707" priority="4402" operator="between">
      <formula>75</formula>
      <formula>79</formula>
    </cfRule>
    <cfRule type="cellIs" dxfId="20706" priority="4403" operator="between">
      <formula>70</formula>
      <formula>74</formula>
    </cfRule>
  </conditionalFormatting>
  <conditionalFormatting sqref="S40:T40">
    <cfRule type="containsText" dxfId="20705" priority="4404" operator="containsText" text="Free Agent"/>
  </conditionalFormatting>
  <conditionalFormatting sqref="E40:Q40">
    <cfRule type="cellIs" dxfId="20704" priority="4405" operator="between">
      <formula>69.5</formula>
      <formula>74.5</formula>
    </cfRule>
    <cfRule type="cellIs" dxfId="20703" priority="4406" operator="between">
      <formula>74.5</formula>
      <formula>79.5</formula>
    </cfRule>
    <cfRule type="cellIs" dxfId="20702" priority="4407" operator="greaterThan">
      <formula>79.5</formula>
    </cfRule>
  </conditionalFormatting>
  <conditionalFormatting sqref="E40:Q40 AD40:AE40">
    <cfRule type="cellIs" dxfId="20701" priority="4408" operator="between">
      <formula>80</formula>
      <formula>85</formula>
    </cfRule>
    <cfRule type="cellIs" dxfId="20700" priority="4409" operator="between">
      <formula>75</formula>
      <formula>79</formula>
    </cfRule>
    <cfRule type="cellIs" dxfId="20699" priority="4410" operator="between">
      <formula>70</formula>
      <formula>74</formula>
    </cfRule>
  </conditionalFormatting>
  <conditionalFormatting sqref="I40:N40">
    <cfRule type="cellIs" dxfId="20698" priority="4411" operator="between">
      <formula>3</formula>
      <formula>4</formula>
    </cfRule>
    <cfRule type="cellIs" dxfId="20697" priority="4412" operator="between">
      <formula>5</formula>
      <formula>6</formula>
    </cfRule>
    <cfRule type="cellIs" dxfId="20696" priority="4413" operator="between">
      <formula>7</formula>
      <formula>7</formula>
    </cfRule>
    <cfRule type="cellIs" dxfId="20695" priority="4414" operator="between">
      <formula>8</formula>
      <formula>9</formula>
    </cfRule>
  </conditionalFormatting>
  <conditionalFormatting sqref="E40:Q40">
    <cfRule type="cellIs" dxfId="20694" priority="4415" operator="between">
      <formula>69.5</formula>
      <formula>74.5</formula>
    </cfRule>
    <cfRule type="cellIs" dxfId="20693" priority="4416" operator="between">
      <formula>80</formula>
      <formula>85</formula>
    </cfRule>
    <cfRule type="cellIs" dxfId="20692" priority="4417" operator="between">
      <formula>75</formula>
      <formula>79</formula>
    </cfRule>
    <cfRule type="cellIs" dxfId="20691" priority="4418" operator="between">
      <formula>70</formula>
      <formula>74</formula>
    </cfRule>
    <cfRule type="cellIs" dxfId="20690" priority="4419" operator="between">
      <formula>69.5</formula>
      <formula>74.5</formula>
    </cfRule>
    <cfRule type="cellIs" dxfId="20689" priority="4420" operator="between">
      <formula>74.5</formula>
      <formula>79.5</formula>
    </cfRule>
    <cfRule type="cellIs" dxfId="20688" priority="4421" operator="greaterThan">
      <formula>79.5</formula>
    </cfRule>
    <cfRule type="cellIs" dxfId="20687" priority="4422" operator="between">
      <formula>80</formula>
      <formula>85</formula>
    </cfRule>
    <cfRule type="cellIs" dxfId="20686" priority="4423" operator="between">
      <formula>75</formula>
      <formula>79</formula>
    </cfRule>
    <cfRule type="cellIs" dxfId="20685" priority="4424" operator="between">
      <formula>70</formula>
      <formula>74</formula>
    </cfRule>
    <cfRule type="cellIs" dxfId="20684" priority="4425" operator="between">
      <formula>69.5</formula>
      <formula>74.5</formula>
    </cfRule>
    <cfRule type="cellIs" dxfId="20683" priority="4426" operator="between">
      <formula>74.5</formula>
      <formula>79.5</formula>
    </cfRule>
    <cfRule type="cellIs" dxfId="20682" priority="4427" operator="greaterThan">
      <formula>79.5</formula>
    </cfRule>
    <cfRule type="cellIs" dxfId="20681" priority="4428" operator="between">
      <formula>3</formula>
      <formula>4</formula>
    </cfRule>
    <cfRule type="cellIs" dxfId="20680" priority="4429" operator="between">
      <formula>5</formula>
      <formula>6</formula>
    </cfRule>
  </conditionalFormatting>
  <conditionalFormatting sqref="AC41:AE41 E41:Q41 AN41">
    <cfRule type="cellIs" dxfId="20679" priority="4372" operator="between">
      <formula>80</formula>
      <formula>85</formula>
    </cfRule>
    <cfRule type="cellIs" dxfId="20678" priority="4373" operator="between">
      <formula>75</formula>
      <formula>79</formula>
    </cfRule>
    <cfRule type="cellIs" dxfId="20677" priority="4374" operator="between">
      <formula>70</formula>
      <formula>74</formula>
    </cfRule>
  </conditionalFormatting>
  <conditionalFormatting sqref="S41:T41">
    <cfRule type="containsText" dxfId="20676" priority="4375" operator="containsText" text="Free Agent"/>
  </conditionalFormatting>
  <conditionalFormatting sqref="E41:Q41">
    <cfRule type="cellIs" dxfId="20675" priority="4376" operator="between">
      <formula>69.5</formula>
      <formula>74.5</formula>
    </cfRule>
    <cfRule type="cellIs" dxfId="20674" priority="4377" operator="between">
      <formula>74.5</formula>
      <formula>79.5</formula>
    </cfRule>
    <cfRule type="cellIs" dxfId="20673" priority="4378" operator="greaterThan">
      <formula>79.5</formula>
    </cfRule>
  </conditionalFormatting>
  <conditionalFormatting sqref="E41:Q41 AD41:AE41">
    <cfRule type="cellIs" dxfId="20672" priority="4379" operator="between">
      <formula>80</formula>
      <formula>85</formula>
    </cfRule>
    <cfRule type="cellIs" dxfId="20671" priority="4380" operator="between">
      <formula>75</formula>
      <formula>79</formula>
    </cfRule>
    <cfRule type="cellIs" dxfId="20670" priority="4381" operator="between">
      <formula>70</formula>
      <formula>74</formula>
    </cfRule>
  </conditionalFormatting>
  <conditionalFormatting sqref="I41:N41">
    <cfRule type="cellIs" dxfId="20669" priority="4382" operator="between">
      <formula>3</formula>
      <formula>4</formula>
    </cfRule>
    <cfRule type="cellIs" dxfId="20668" priority="4383" operator="between">
      <formula>5</formula>
      <formula>6</formula>
    </cfRule>
    <cfRule type="cellIs" dxfId="20667" priority="4384" operator="between">
      <formula>7</formula>
      <formula>7</formula>
    </cfRule>
    <cfRule type="cellIs" dxfId="20666" priority="4385" operator="between">
      <formula>8</formula>
      <formula>9</formula>
    </cfRule>
  </conditionalFormatting>
  <conditionalFormatting sqref="E41:Q41">
    <cfRule type="cellIs" dxfId="20665" priority="4386" operator="between">
      <formula>69.5</formula>
      <formula>74.5</formula>
    </cfRule>
    <cfRule type="cellIs" dxfId="20664" priority="4387" operator="between">
      <formula>80</formula>
      <formula>85</formula>
    </cfRule>
    <cfRule type="cellIs" dxfId="20663" priority="4388" operator="between">
      <formula>75</formula>
      <formula>79</formula>
    </cfRule>
    <cfRule type="cellIs" dxfId="20662" priority="4389" operator="between">
      <formula>70</formula>
      <formula>74</formula>
    </cfRule>
    <cfRule type="cellIs" dxfId="20661" priority="4390" operator="between">
      <formula>69.5</formula>
      <formula>74.5</formula>
    </cfRule>
    <cfRule type="cellIs" dxfId="20660" priority="4391" operator="between">
      <formula>74.5</formula>
      <formula>79.5</formula>
    </cfRule>
    <cfRule type="cellIs" dxfId="20659" priority="4392" operator="greaterThan">
      <formula>79.5</formula>
    </cfRule>
    <cfRule type="cellIs" dxfId="20658" priority="4393" operator="between">
      <formula>80</formula>
      <formula>85</formula>
    </cfRule>
    <cfRule type="cellIs" dxfId="20657" priority="4394" operator="between">
      <formula>75</formula>
      <formula>79</formula>
    </cfRule>
    <cfRule type="cellIs" dxfId="20656" priority="4395" operator="between">
      <formula>70</formula>
      <formula>74</formula>
    </cfRule>
    <cfRule type="cellIs" dxfId="20655" priority="4396" operator="between">
      <formula>69.5</formula>
      <formula>74.5</formula>
    </cfRule>
    <cfRule type="cellIs" dxfId="20654" priority="4397" operator="between">
      <formula>74.5</formula>
      <formula>79.5</formula>
    </cfRule>
    <cfRule type="cellIs" dxfId="20653" priority="4398" operator="greaterThan">
      <formula>79.5</formula>
    </cfRule>
    <cfRule type="cellIs" dxfId="20652" priority="4399" operator="between">
      <formula>3</formula>
      <formula>4</formula>
    </cfRule>
    <cfRule type="cellIs" dxfId="20651" priority="4400" operator="between">
      <formula>5</formula>
      <formula>6</formula>
    </cfRule>
  </conditionalFormatting>
  <conditionalFormatting sqref="AC42:AE42 E42:Q42 AN42">
    <cfRule type="cellIs" dxfId="20650" priority="4343" operator="between">
      <formula>80</formula>
      <formula>85</formula>
    </cfRule>
    <cfRule type="cellIs" dxfId="20649" priority="4344" operator="between">
      <formula>75</formula>
      <formula>79</formula>
    </cfRule>
    <cfRule type="cellIs" dxfId="20648" priority="4345" operator="between">
      <formula>70</formula>
      <formula>74</formula>
    </cfRule>
  </conditionalFormatting>
  <conditionalFormatting sqref="S42:T42">
    <cfRule type="containsText" dxfId="20647" priority="4346" operator="containsText" text="Free Agent"/>
  </conditionalFormatting>
  <conditionalFormatting sqref="E42:Q42">
    <cfRule type="cellIs" dxfId="20646" priority="4347" operator="between">
      <formula>69.5</formula>
      <formula>74.5</formula>
    </cfRule>
    <cfRule type="cellIs" dxfId="20645" priority="4348" operator="between">
      <formula>74.5</formula>
      <formula>79.5</formula>
    </cfRule>
    <cfRule type="cellIs" dxfId="20644" priority="4349" operator="greaterThan">
      <formula>79.5</formula>
    </cfRule>
  </conditionalFormatting>
  <conditionalFormatting sqref="E42:Q42 AD42:AE42">
    <cfRule type="cellIs" dxfId="20643" priority="4350" operator="between">
      <formula>80</formula>
      <formula>85</formula>
    </cfRule>
    <cfRule type="cellIs" dxfId="20642" priority="4351" operator="between">
      <formula>75</formula>
      <formula>79</formula>
    </cfRule>
    <cfRule type="cellIs" dxfId="20641" priority="4352" operator="between">
      <formula>70</formula>
      <formula>74</formula>
    </cfRule>
  </conditionalFormatting>
  <conditionalFormatting sqref="I42:N42">
    <cfRule type="cellIs" dxfId="20640" priority="4353" operator="between">
      <formula>3</formula>
      <formula>4</formula>
    </cfRule>
    <cfRule type="cellIs" dxfId="20639" priority="4354" operator="between">
      <formula>5</formula>
      <formula>6</formula>
    </cfRule>
    <cfRule type="cellIs" dxfId="20638" priority="4355" operator="between">
      <formula>7</formula>
      <formula>7</formula>
    </cfRule>
    <cfRule type="cellIs" dxfId="20637" priority="4356" operator="between">
      <formula>8</formula>
      <formula>9</formula>
    </cfRule>
  </conditionalFormatting>
  <conditionalFormatting sqref="E42:Q42">
    <cfRule type="cellIs" dxfId="20636" priority="4357" operator="between">
      <formula>69.5</formula>
      <formula>74.5</formula>
    </cfRule>
    <cfRule type="cellIs" dxfId="20635" priority="4358" operator="between">
      <formula>80</formula>
      <formula>85</formula>
    </cfRule>
    <cfRule type="cellIs" dxfId="20634" priority="4359" operator="between">
      <formula>75</formula>
      <formula>79</formula>
    </cfRule>
    <cfRule type="cellIs" dxfId="20633" priority="4360" operator="between">
      <formula>70</formula>
      <formula>74</formula>
    </cfRule>
    <cfRule type="cellIs" dxfId="20632" priority="4361" operator="between">
      <formula>69.5</formula>
      <formula>74.5</formula>
    </cfRule>
    <cfRule type="cellIs" dxfId="20631" priority="4362" operator="between">
      <formula>74.5</formula>
      <formula>79.5</formula>
    </cfRule>
    <cfRule type="cellIs" dxfId="20630" priority="4363" operator="greaterThan">
      <formula>79.5</formula>
    </cfRule>
    <cfRule type="cellIs" dxfId="20629" priority="4364" operator="between">
      <formula>80</formula>
      <formula>85</formula>
    </cfRule>
    <cfRule type="cellIs" dxfId="20628" priority="4365" operator="between">
      <formula>75</formula>
      <formula>79</formula>
    </cfRule>
    <cfRule type="cellIs" dxfId="20627" priority="4366" operator="between">
      <formula>70</formula>
      <formula>74</formula>
    </cfRule>
    <cfRule type="cellIs" dxfId="20626" priority="4367" operator="between">
      <formula>69.5</formula>
      <formula>74.5</formula>
    </cfRule>
    <cfRule type="cellIs" dxfId="20625" priority="4368" operator="between">
      <formula>74.5</formula>
      <formula>79.5</formula>
    </cfRule>
    <cfRule type="cellIs" dxfId="20624" priority="4369" operator="greaterThan">
      <formula>79.5</formula>
    </cfRule>
    <cfRule type="cellIs" dxfId="20623" priority="4370" operator="between">
      <formula>3</formula>
      <formula>4</formula>
    </cfRule>
    <cfRule type="cellIs" dxfId="20622" priority="4371" operator="between">
      <formula>5</formula>
      <formula>6</formula>
    </cfRule>
  </conditionalFormatting>
  <conditionalFormatting sqref="AC43:AE43 E43:Q43 AN43">
    <cfRule type="cellIs" dxfId="20621" priority="4314" operator="between">
      <formula>80</formula>
      <formula>85</formula>
    </cfRule>
    <cfRule type="cellIs" dxfId="20620" priority="4315" operator="between">
      <formula>75</formula>
      <formula>79</formula>
    </cfRule>
    <cfRule type="cellIs" dxfId="20619" priority="4316" operator="between">
      <formula>70</formula>
      <formula>74</formula>
    </cfRule>
  </conditionalFormatting>
  <conditionalFormatting sqref="S43:T43">
    <cfRule type="containsText" dxfId="20618" priority="4317" operator="containsText" text="Free Agent"/>
  </conditionalFormatting>
  <conditionalFormatting sqref="E43:Q43">
    <cfRule type="cellIs" dxfId="20617" priority="4318" operator="between">
      <formula>69.5</formula>
      <formula>74.5</formula>
    </cfRule>
    <cfRule type="cellIs" dxfId="20616" priority="4319" operator="between">
      <formula>74.5</formula>
      <formula>79.5</formula>
    </cfRule>
    <cfRule type="cellIs" dxfId="20615" priority="4320" operator="greaterThan">
      <formula>79.5</formula>
    </cfRule>
  </conditionalFormatting>
  <conditionalFormatting sqref="E43:Q43 AD43:AE43">
    <cfRule type="cellIs" dxfId="20614" priority="4321" operator="between">
      <formula>80</formula>
      <formula>85</formula>
    </cfRule>
    <cfRule type="cellIs" dxfId="20613" priority="4322" operator="between">
      <formula>75</formula>
      <formula>79</formula>
    </cfRule>
    <cfRule type="cellIs" dxfId="20612" priority="4323" operator="between">
      <formula>70</formula>
      <formula>74</formula>
    </cfRule>
  </conditionalFormatting>
  <conditionalFormatting sqref="I43:N43">
    <cfRule type="cellIs" dxfId="20611" priority="4324" operator="between">
      <formula>3</formula>
      <formula>4</formula>
    </cfRule>
    <cfRule type="cellIs" dxfId="20610" priority="4325" operator="between">
      <formula>5</formula>
      <formula>6</formula>
    </cfRule>
    <cfRule type="cellIs" dxfId="20609" priority="4326" operator="between">
      <formula>7</formula>
      <formula>7</formula>
    </cfRule>
    <cfRule type="cellIs" dxfId="20608" priority="4327" operator="between">
      <formula>8</formula>
      <formula>9</formula>
    </cfRule>
  </conditionalFormatting>
  <conditionalFormatting sqref="E43:Q43">
    <cfRule type="cellIs" dxfId="20607" priority="4328" operator="between">
      <formula>69.5</formula>
      <formula>74.5</formula>
    </cfRule>
    <cfRule type="cellIs" dxfId="20606" priority="4329" operator="between">
      <formula>80</formula>
      <formula>85</formula>
    </cfRule>
    <cfRule type="cellIs" dxfId="20605" priority="4330" operator="between">
      <formula>75</formula>
      <formula>79</formula>
    </cfRule>
    <cfRule type="cellIs" dxfId="20604" priority="4331" operator="between">
      <formula>70</formula>
      <formula>74</formula>
    </cfRule>
    <cfRule type="cellIs" dxfId="20603" priority="4332" operator="between">
      <formula>69.5</formula>
      <formula>74.5</formula>
    </cfRule>
    <cfRule type="cellIs" dxfId="20602" priority="4333" operator="between">
      <formula>74.5</formula>
      <formula>79.5</formula>
    </cfRule>
    <cfRule type="cellIs" dxfId="20601" priority="4334" operator="greaterThan">
      <formula>79.5</formula>
    </cfRule>
    <cfRule type="cellIs" dxfId="20600" priority="4335" operator="between">
      <formula>80</formula>
      <formula>85</formula>
    </cfRule>
    <cfRule type="cellIs" dxfId="20599" priority="4336" operator="between">
      <formula>75</formula>
      <formula>79</formula>
    </cfRule>
    <cfRule type="cellIs" dxfId="20598" priority="4337" operator="between">
      <formula>70</formula>
      <formula>74</formula>
    </cfRule>
    <cfRule type="cellIs" dxfId="20597" priority="4338" operator="between">
      <formula>69.5</formula>
      <formula>74.5</formula>
    </cfRule>
    <cfRule type="cellIs" dxfId="20596" priority="4339" operator="between">
      <formula>74.5</formula>
      <formula>79.5</formula>
    </cfRule>
    <cfRule type="cellIs" dxfId="20595" priority="4340" operator="greaterThan">
      <formula>79.5</formula>
    </cfRule>
    <cfRule type="cellIs" dxfId="20594" priority="4341" operator="between">
      <formula>3</formula>
      <formula>4</formula>
    </cfRule>
    <cfRule type="cellIs" dxfId="20593" priority="4342" operator="between">
      <formula>5</formula>
      <formula>6</formula>
    </cfRule>
  </conditionalFormatting>
  <conditionalFormatting sqref="AC44:AE44 E44:Q44 AN44">
    <cfRule type="cellIs" dxfId="20592" priority="4285" operator="between">
      <formula>80</formula>
      <formula>85</formula>
    </cfRule>
    <cfRule type="cellIs" dxfId="20591" priority="4286" operator="between">
      <formula>75</formula>
      <formula>79</formula>
    </cfRule>
    <cfRule type="cellIs" dxfId="20590" priority="4287" operator="between">
      <formula>70</formula>
      <formula>74</formula>
    </cfRule>
  </conditionalFormatting>
  <conditionalFormatting sqref="S44:T44">
    <cfRule type="containsText" dxfId="20589" priority="4288" operator="containsText" text="Free Agent"/>
  </conditionalFormatting>
  <conditionalFormatting sqref="E44:Q44">
    <cfRule type="cellIs" dxfId="20588" priority="4289" operator="between">
      <formula>69.5</formula>
      <formula>74.5</formula>
    </cfRule>
    <cfRule type="cellIs" dxfId="20587" priority="4290" operator="between">
      <formula>74.5</formula>
      <formula>79.5</formula>
    </cfRule>
    <cfRule type="cellIs" dxfId="20586" priority="4291" operator="greaterThan">
      <formula>79.5</formula>
    </cfRule>
  </conditionalFormatting>
  <conditionalFormatting sqref="E44:Q44 AD44:AE44">
    <cfRule type="cellIs" dxfId="20585" priority="4292" operator="between">
      <formula>80</formula>
      <formula>85</formula>
    </cfRule>
    <cfRule type="cellIs" dxfId="20584" priority="4293" operator="between">
      <formula>75</formula>
      <formula>79</formula>
    </cfRule>
    <cfRule type="cellIs" dxfId="20583" priority="4294" operator="between">
      <formula>70</formula>
      <formula>74</formula>
    </cfRule>
  </conditionalFormatting>
  <conditionalFormatting sqref="I44:N44">
    <cfRule type="cellIs" dxfId="20582" priority="4295" operator="between">
      <formula>3</formula>
      <formula>4</formula>
    </cfRule>
    <cfRule type="cellIs" dxfId="20581" priority="4296" operator="between">
      <formula>5</formula>
      <formula>6</formula>
    </cfRule>
    <cfRule type="cellIs" dxfId="20580" priority="4297" operator="between">
      <formula>7</formula>
      <formula>7</formula>
    </cfRule>
    <cfRule type="cellIs" dxfId="20579" priority="4298" operator="between">
      <formula>8</formula>
      <formula>9</formula>
    </cfRule>
  </conditionalFormatting>
  <conditionalFormatting sqref="E44:Q44">
    <cfRule type="cellIs" dxfId="20578" priority="4299" operator="between">
      <formula>69.5</formula>
      <formula>74.5</formula>
    </cfRule>
    <cfRule type="cellIs" dxfId="20577" priority="4300" operator="between">
      <formula>80</formula>
      <formula>85</formula>
    </cfRule>
    <cfRule type="cellIs" dxfId="20576" priority="4301" operator="between">
      <formula>75</formula>
      <formula>79</formula>
    </cfRule>
    <cfRule type="cellIs" dxfId="20575" priority="4302" operator="between">
      <formula>70</formula>
      <formula>74</formula>
    </cfRule>
    <cfRule type="cellIs" dxfId="20574" priority="4303" operator="between">
      <formula>69.5</formula>
      <formula>74.5</formula>
    </cfRule>
    <cfRule type="cellIs" dxfId="20573" priority="4304" operator="between">
      <formula>74.5</formula>
      <formula>79.5</formula>
    </cfRule>
    <cfRule type="cellIs" dxfId="20572" priority="4305" operator="greaterThan">
      <formula>79.5</formula>
    </cfRule>
    <cfRule type="cellIs" dxfId="20571" priority="4306" operator="between">
      <formula>80</formula>
      <formula>85</formula>
    </cfRule>
    <cfRule type="cellIs" dxfId="20570" priority="4307" operator="between">
      <formula>75</formula>
      <formula>79</formula>
    </cfRule>
    <cfRule type="cellIs" dxfId="20569" priority="4308" operator="between">
      <formula>70</formula>
      <formula>74</formula>
    </cfRule>
    <cfRule type="cellIs" dxfId="20568" priority="4309" operator="between">
      <formula>69.5</formula>
      <formula>74.5</formula>
    </cfRule>
    <cfRule type="cellIs" dxfId="20567" priority="4310" operator="between">
      <formula>74.5</formula>
      <formula>79.5</formula>
    </cfRule>
    <cfRule type="cellIs" dxfId="20566" priority="4311" operator="greaterThan">
      <formula>79.5</formula>
    </cfRule>
    <cfRule type="cellIs" dxfId="20565" priority="4312" operator="between">
      <formula>3</formula>
      <formula>4</formula>
    </cfRule>
    <cfRule type="cellIs" dxfId="20564" priority="4313" operator="between">
      <formula>5</formula>
      <formula>6</formula>
    </cfRule>
  </conditionalFormatting>
  <conditionalFormatting sqref="AC45:AE45 E45:Q45 AN45">
    <cfRule type="cellIs" dxfId="20563" priority="4256" operator="between">
      <formula>80</formula>
      <formula>85</formula>
    </cfRule>
    <cfRule type="cellIs" dxfId="20562" priority="4257" operator="between">
      <formula>75</formula>
      <formula>79</formula>
    </cfRule>
    <cfRule type="cellIs" dxfId="20561" priority="4258" operator="between">
      <formula>70</formula>
      <formula>74</formula>
    </cfRule>
  </conditionalFormatting>
  <conditionalFormatting sqref="S45:T45">
    <cfRule type="containsText" dxfId="20560" priority="4259" operator="containsText" text="Free Agent"/>
  </conditionalFormatting>
  <conditionalFormatting sqref="E45:Q45">
    <cfRule type="cellIs" dxfId="20559" priority="4260" operator="between">
      <formula>69.5</formula>
      <formula>74.5</formula>
    </cfRule>
    <cfRule type="cellIs" dxfId="20558" priority="4261" operator="between">
      <formula>74.5</formula>
      <formula>79.5</formula>
    </cfRule>
    <cfRule type="cellIs" dxfId="20557" priority="4262" operator="greaterThan">
      <formula>79.5</formula>
    </cfRule>
  </conditionalFormatting>
  <conditionalFormatting sqref="E45:Q45 AD45:AE45">
    <cfRule type="cellIs" dxfId="20556" priority="4263" operator="between">
      <formula>80</formula>
      <formula>85</formula>
    </cfRule>
    <cfRule type="cellIs" dxfId="20555" priority="4264" operator="between">
      <formula>75</formula>
      <formula>79</formula>
    </cfRule>
    <cfRule type="cellIs" dxfId="20554" priority="4265" operator="between">
      <formula>70</formula>
      <formula>74</formula>
    </cfRule>
  </conditionalFormatting>
  <conditionalFormatting sqref="I45:N45">
    <cfRule type="cellIs" dxfId="20553" priority="4266" operator="between">
      <formula>3</formula>
      <formula>4</formula>
    </cfRule>
    <cfRule type="cellIs" dxfId="20552" priority="4267" operator="between">
      <formula>5</formula>
      <formula>6</formula>
    </cfRule>
    <cfRule type="cellIs" dxfId="20551" priority="4268" operator="between">
      <formula>7</formula>
      <formula>7</formula>
    </cfRule>
    <cfRule type="cellIs" dxfId="20550" priority="4269" operator="between">
      <formula>8</formula>
      <formula>9</formula>
    </cfRule>
  </conditionalFormatting>
  <conditionalFormatting sqref="E45:Q45">
    <cfRule type="cellIs" dxfId="20549" priority="4270" operator="between">
      <formula>69.5</formula>
      <formula>74.5</formula>
    </cfRule>
    <cfRule type="cellIs" dxfId="20548" priority="4271" operator="between">
      <formula>80</formula>
      <formula>85</formula>
    </cfRule>
    <cfRule type="cellIs" dxfId="20547" priority="4272" operator="between">
      <formula>75</formula>
      <formula>79</formula>
    </cfRule>
    <cfRule type="cellIs" dxfId="20546" priority="4273" operator="between">
      <formula>70</formula>
      <formula>74</formula>
    </cfRule>
    <cfRule type="cellIs" dxfId="20545" priority="4274" operator="between">
      <formula>69.5</formula>
      <formula>74.5</formula>
    </cfRule>
    <cfRule type="cellIs" dxfId="20544" priority="4275" operator="between">
      <formula>74.5</formula>
      <formula>79.5</formula>
    </cfRule>
    <cfRule type="cellIs" dxfId="20543" priority="4276" operator="greaterThan">
      <formula>79.5</formula>
    </cfRule>
    <cfRule type="cellIs" dxfId="20542" priority="4277" operator="between">
      <formula>80</formula>
      <formula>85</formula>
    </cfRule>
    <cfRule type="cellIs" dxfId="20541" priority="4278" operator="between">
      <formula>75</formula>
      <formula>79</formula>
    </cfRule>
    <cfRule type="cellIs" dxfId="20540" priority="4279" operator="between">
      <formula>70</formula>
      <formula>74</formula>
    </cfRule>
    <cfRule type="cellIs" dxfId="20539" priority="4280" operator="between">
      <formula>69.5</formula>
      <formula>74.5</formula>
    </cfRule>
    <cfRule type="cellIs" dxfId="20538" priority="4281" operator="between">
      <formula>74.5</formula>
      <formula>79.5</formula>
    </cfRule>
    <cfRule type="cellIs" dxfId="20537" priority="4282" operator="greaterThan">
      <formula>79.5</formula>
    </cfRule>
    <cfRule type="cellIs" dxfId="20536" priority="4283" operator="between">
      <formula>3</formula>
      <formula>4</formula>
    </cfRule>
    <cfRule type="cellIs" dxfId="20535" priority="4284" operator="between">
      <formula>5</formula>
      <formula>6</formula>
    </cfRule>
  </conditionalFormatting>
  <conditionalFormatting sqref="AN46:AN53 AC46:AE53 E46:Q53">
    <cfRule type="cellIs" dxfId="20534" priority="3937" operator="between">
      <formula>80</formula>
      <formula>85</formula>
    </cfRule>
    <cfRule type="cellIs" dxfId="20533" priority="3938" operator="between">
      <formula>75</formula>
      <formula>79</formula>
    </cfRule>
    <cfRule type="cellIs" dxfId="20532" priority="3939" operator="between">
      <formula>70</formula>
      <formula>74</formula>
    </cfRule>
  </conditionalFormatting>
  <conditionalFormatting sqref="U46:V53 S46:S53">
    <cfRule type="containsText" dxfId="20531" priority="3940" operator="containsText" text="Free Agent"/>
  </conditionalFormatting>
  <conditionalFormatting sqref="E46:Q53">
    <cfRule type="cellIs" dxfId="20530" priority="3941" operator="between">
      <formula>69.5</formula>
      <formula>74.5</formula>
    </cfRule>
    <cfRule type="cellIs" dxfId="20529" priority="3942" operator="between">
      <formula>74.5</formula>
      <formula>79.5</formula>
    </cfRule>
    <cfRule type="cellIs" dxfId="20528" priority="3943" operator="greaterThan">
      <formula>79.5</formula>
    </cfRule>
  </conditionalFormatting>
  <conditionalFormatting sqref="AC46:AE53 E46:Q53">
    <cfRule type="cellIs" dxfId="20527" priority="3944" operator="between">
      <formula>80</formula>
      <formula>85</formula>
    </cfRule>
    <cfRule type="cellIs" dxfId="20526" priority="3945" operator="between">
      <formula>75</formula>
      <formula>79</formula>
    </cfRule>
    <cfRule type="cellIs" dxfId="20525" priority="3946" operator="between">
      <formula>70</formula>
      <formula>74</formula>
    </cfRule>
  </conditionalFormatting>
  <conditionalFormatting sqref="I46:N53">
    <cfRule type="cellIs" dxfId="20524" priority="3947" operator="between">
      <formula>3</formula>
      <formula>4</formula>
    </cfRule>
    <cfRule type="cellIs" dxfId="20523" priority="3948" operator="between">
      <formula>5</formula>
      <formula>6</formula>
    </cfRule>
    <cfRule type="cellIs" dxfId="20522" priority="3949" operator="between">
      <formula>7</formula>
      <formula>7</formula>
    </cfRule>
    <cfRule type="cellIs" dxfId="20521" priority="3950" operator="between">
      <formula>8</formula>
      <formula>9</formula>
    </cfRule>
  </conditionalFormatting>
  <conditionalFormatting sqref="E46:Q53">
    <cfRule type="cellIs" dxfId="20520" priority="3951" operator="between">
      <formula>69.5</formula>
      <formula>74.5</formula>
    </cfRule>
    <cfRule type="cellIs" dxfId="20519" priority="3952" operator="between">
      <formula>80</formula>
      <formula>85</formula>
    </cfRule>
    <cfRule type="cellIs" dxfId="20518" priority="3953" operator="between">
      <formula>75</formula>
      <formula>79</formula>
    </cfRule>
    <cfRule type="cellIs" dxfId="20517" priority="3954" operator="between">
      <formula>70</formula>
      <formula>74</formula>
    </cfRule>
    <cfRule type="cellIs" dxfId="20516" priority="3955" operator="between">
      <formula>69.5</formula>
      <formula>74.5</formula>
    </cfRule>
    <cfRule type="cellIs" dxfId="20515" priority="3956" operator="between">
      <formula>74.5</formula>
      <formula>79.5</formula>
    </cfRule>
    <cfRule type="cellIs" dxfId="20514" priority="3957" operator="greaterThan">
      <formula>79.5</formula>
    </cfRule>
    <cfRule type="cellIs" dxfId="20513" priority="3958" operator="between">
      <formula>80</formula>
      <formula>85</formula>
    </cfRule>
    <cfRule type="cellIs" dxfId="20512" priority="3959" operator="between">
      <formula>75</formula>
      <formula>79</formula>
    </cfRule>
    <cfRule type="cellIs" dxfId="20511" priority="3960" operator="between">
      <formula>70</formula>
      <formula>74</formula>
    </cfRule>
    <cfRule type="cellIs" dxfId="20510" priority="3961" operator="between">
      <formula>69.5</formula>
      <formula>74.5</formula>
    </cfRule>
    <cfRule type="cellIs" dxfId="20509" priority="3962" operator="between">
      <formula>74.5</formula>
      <formula>79.5</formula>
    </cfRule>
    <cfRule type="cellIs" dxfId="20508" priority="3963" operator="greaterThan">
      <formula>79.5</formula>
    </cfRule>
    <cfRule type="cellIs" dxfId="20507" priority="3964" operator="between">
      <formula>3</formula>
      <formula>4</formula>
    </cfRule>
    <cfRule type="cellIs" dxfId="20506" priority="3965" operator="between">
      <formula>5</formula>
      <formula>6</formula>
    </cfRule>
  </conditionalFormatting>
  <conditionalFormatting sqref="AC46:AE53 E46:Q53">
    <cfRule type="cellIs" dxfId="20505" priority="3966" operator="between">
      <formula>80</formula>
      <formula>85</formula>
    </cfRule>
    <cfRule type="cellIs" dxfId="20504" priority="3967" operator="between">
      <formula>75</formula>
      <formula>79</formula>
    </cfRule>
    <cfRule type="cellIs" dxfId="20503" priority="3968" operator="between">
      <formula>70</formula>
      <formula>74</formula>
    </cfRule>
  </conditionalFormatting>
  <conditionalFormatting sqref="S46:S53">
    <cfRule type="containsText" dxfId="20502" priority="3969" operator="containsText" text="Free Agent"/>
  </conditionalFormatting>
  <conditionalFormatting sqref="E46:Q53">
    <cfRule type="cellIs" dxfId="20501" priority="3970" operator="between">
      <formula>69.5</formula>
      <formula>74.5</formula>
    </cfRule>
    <cfRule type="cellIs" dxfId="20500" priority="3971" operator="between">
      <formula>74.5</formula>
      <formula>79.5</formula>
    </cfRule>
    <cfRule type="cellIs" dxfId="20499" priority="3972" operator="greaterThan">
      <formula>79.5</formula>
    </cfRule>
  </conditionalFormatting>
  <conditionalFormatting sqref="E46:Q53 AD46:AE53">
    <cfRule type="cellIs" dxfId="20498" priority="3973" operator="between">
      <formula>80</formula>
      <formula>85</formula>
    </cfRule>
    <cfRule type="cellIs" dxfId="20497" priority="3974" operator="between">
      <formula>75</formula>
      <formula>79</formula>
    </cfRule>
    <cfRule type="cellIs" dxfId="20496" priority="3975" operator="between">
      <formula>70</formula>
      <formula>74</formula>
    </cfRule>
  </conditionalFormatting>
  <conditionalFormatting sqref="I46:N53">
    <cfRule type="cellIs" dxfId="20495" priority="3976" operator="between">
      <formula>3</formula>
      <formula>4</formula>
    </cfRule>
    <cfRule type="cellIs" dxfId="20494" priority="3977" operator="between">
      <formula>5</formula>
      <formula>6</formula>
    </cfRule>
    <cfRule type="cellIs" dxfId="20493" priority="3978" operator="between">
      <formula>7</formula>
      <formula>7</formula>
    </cfRule>
    <cfRule type="cellIs" dxfId="20492" priority="3979" operator="between">
      <formula>8</formula>
      <formula>9</formula>
    </cfRule>
  </conditionalFormatting>
  <conditionalFormatting sqref="E46:Q53">
    <cfRule type="cellIs" dxfId="20491" priority="3980" operator="between">
      <formula>69.5</formula>
      <formula>74.5</formula>
    </cfRule>
    <cfRule type="cellIs" dxfId="20490" priority="3981" operator="between">
      <formula>80</formula>
      <formula>85</formula>
    </cfRule>
    <cfRule type="cellIs" dxfId="20489" priority="3982" operator="between">
      <formula>75</formula>
      <formula>79</formula>
    </cfRule>
    <cfRule type="cellIs" dxfId="20488" priority="3983" operator="between">
      <formula>70</formula>
      <formula>74</formula>
    </cfRule>
    <cfRule type="cellIs" dxfId="20487" priority="3984" operator="between">
      <formula>69.5</formula>
      <formula>74.5</formula>
    </cfRule>
    <cfRule type="cellIs" dxfId="20486" priority="3985" operator="between">
      <formula>74.5</formula>
      <formula>79.5</formula>
    </cfRule>
    <cfRule type="cellIs" dxfId="20485" priority="3986" operator="greaterThan">
      <formula>79.5</formula>
    </cfRule>
    <cfRule type="cellIs" dxfId="20484" priority="3987" operator="between">
      <formula>80</formula>
      <formula>85</formula>
    </cfRule>
    <cfRule type="cellIs" dxfId="20483" priority="3988" operator="between">
      <formula>75</formula>
      <formula>79</formula>
    </cfRule>
    <cfRule type="cellIs" dxfId="20482" priority="3989" operator="between">
      <formula>70</formula>
      <formula>74</formula>
    </cfRule>
    <cfRule type="cellIs" dxfId="20481" priority="3990" operator="between">
      <formula>69.5</formula>
      <formula>74.5</formula>
    </cfRule>
    <cfRule type="cellIs" dxfId="20480" priority="3991" operator="between">
      <formula>74.5</formula>
      <formula>79.5</formula>
    </cfRule>
    <cfRule type="cellIs" dxfId="20479" priority="3992" operator="greaterThan">
      <formula>79.5</formula>
    </cfRule>
    <cfRule type="cellIs" dxfId="20478" priority="3993" operator="between">
      <formula>3</formula>
      <formula>4</formula>
    </cfRule>
    <cfRule type="cellIs" dxfId="20477" priority="3994" operator="between">
      <formula>5</formula>
      <formula>6</formula>
    </cfRule>
  </conditionalFormatting>
  <conditionalFormatting sqref="AN46:AN53 AC46:AE53 E46:Q53">
    <cfRule type="cellIs" dxfId="20476" priority="3995" operator="between">
      <formula>80</formula>
      <formula>85</formula>
    </cfRule>
    <cfRule type="cellIs" dxfId="20475" priority="3996" operator="between">
      <formula>75</formula>
      <formula>79</formula>
    </cfRule>
    <cfRule type="cellIs" dxfId="20474" priority="3997" operator="between">
      <formula>70</formula>
      <formula>74</formula>
    </cfRule>
  </conditionalFormatting>
  <conditionalFormatting sqref="U46:V53 S46:S53">
    <cfRule type="containsText" dxfId="20473" priority="3998" operator="containsText" text="Free Agent"/>
  </conditionalFormatting>
  <conditionalFormatting sqref="E46:Q53">
    <cfRule type="cellIs" dxfId="20472" priority="3999" operator="between">
      <formula>69.5</formula>
      <formula>74.5</formula>
    </cfRule>
    <cfRule type="cellIs" dxfId="20471" priority="4000" operator="between">
      <formula>74.5</formula>
      <formula>79.5</formula>
    </cfRule>
    <cfRule type="cellIs" dxfId="20470" priority="4001" operator="greaterThan">
      <formula>79.5</formula>
    </cfRule>
  </conditionalFormatting>
  <conditionalFormatting sqref="AC46:AE53 E46:Q53">
    <cfRule type="cellIs" dxfId="20469" priority="4002" operator="between">
      <formula>80</formula>
      <formula>85</formula>
    </cfRule>
    <cfRule type="cellIs" dxfId="20468" priority="4003" operator="between">
      <formula>75</formula>
      <formula>79</formula>
    </cfRule>
    <cfRule type="cellIs" dxfId="20467" priority="4004" operator="between">
      <formula>70</formula>
      <formula>74</formula>
    </cfRule>
  </conditionalFormatting>
  <conditionalFormatting sqref="I46:N53">
    <cfRule type="cellIs" dxfId="20466" priority="4005" operator="between">
      <formula>3</formula>
      <formula>4</formula>
    </cfRule>
    <cfRule type="cellIs" dxfId="20465" priority="4006" operator="between">
      <formula>5</formula>
      <formula>6</formula>
    </cfRule>
    <cfRule type="cellIs" dxfId="20464" priority="4007" operator="between">
      <formula>7</formula>
      <formula>7</formula>
    </cfRule>
    <cfRule type="cellIs" dxfId="20463" priority="4008" operator="between">
      <formula>8</formula>
      <formula>9</formula>
    </cfRule>
  </conditionalFormatting>
  <conditionalFormatting sqref="E46:Q53">
    <cfRule type="cellIs" dxfId="20462" priority="4009" operator="between">
      <formula>69.5</formula>
      <formula>74.5</formula>
    </cfRule>
    <cfRule type="cellIs" dxfId="20461" priority="4010" operator="between">
      <formula>80</formula>
      <formula>85</formula>
    </cfRule>
    <cfRule type="cellIs" dxfId="20460" priority="4011" operator="between">
      <formula>75</formula>
      <formula>79</formula>
    </cfRule>
    <cfRule type="cellIs" dxfId="20459" priority="4012" operator="between">
      <formula>70</formula>
      <formula>74</formula>
    </cfRule>
    <cfRule type="cellIs" dxfId="20458" priority="4013" operator="between">
      <formula>69.5</formula>
      <formula>74.5</formula>
    </cfRule>
    <cfRule type="cellIs" dxfId="20457" priority="4014" operator="between">
      <formula>74.5</formula>
      <formula>79.5</formula>
    </cfRule>
    <cfRule type="cellIs" dxfId="20456" priority="4015" operator="greaterThan">
      <formula>79.5</formula>
    </cfRule>
    <cfRule type="cellIs" dxfId="20455" priority="4016" operator="between">
      <formula>80</formula>
      <formula>85</formula>
    </cfRule>
    <cfRule type="cellIs" dxfId="20454" priority="4017" operator="between">
      <formula>75</formula>
      <formula>79</formula>
    </cfRule>
    <cfRule type="cellIs" dxfId="20453" priority="4018" operator="between">
      <formula>70</formula>
      <formula>74</formula>
    </cfRule>
    <cfRule type="cellIs" dxfId="20452" priority="4019" operator="between">
      <formula>69.5</formula>
      <formula>74.5</formula>
    </cfRule>
    <cfRule type="cellIs" dxfId="20451" priority="4020" operator="between">
      <formula>74.5</formula>
      <formula>79.5</formula>
    </cfRule>
    <cfRule type="cellIs" dxfId="20450" priority="4021" operator="greaterThan">
      <formula>79.5</formula>
    </cfRule>
    <cfRule type="cellIs" dxfId="20449" priority="4022" operator="between">
      <formula>3</formula>
      <formula>4</formula>
    </cfRule>
    <cfRule type="cellIs" dxfId="20448" priority="4023" operator="between">
      <formula>5</formula>
      <formula>6</formula>
    </cfRule>
  </conditionalFormatting>
  <conditionalFormatting sqref="AC46:AE53 E46:Q53">
    <cfRule type="cellIs" dxfId="20447" priority="4024" operator="between">
      <formula>80</formula>
      <formula>85</formula>
    </cfRule>
    <cfRule type="cellIs" dxfId="20446" priority="4025" operator="between">
      <formula>75</formula>
      <formula>79</formula>
    </cfRule>
    <cfRule type="cellIs" dxfId="20445" priority="4026" operator="between">
      <formula>70</formula>
      <formula>74</formula>
    </cfRule>
  </conditionalFormatting>
  <conditionalFormatting sqref="S46:S53">
    <cfRule type="containsText" dxfId="20444" priority="4027" operator="containsText" text="Free Agent"/>
  </conditionalFormatting>
  <conditionalFormatting sqref="E46:Q53">
    <cfRule type="cellIs" dxfId="20443" priority="4028" operator="between">
      <formula>69.5</formula>
      <formula>74.5</formula>
    </cfRule>
    <cfRule type="cellIs" dxfId="20442" priority="4029" operator="between">
      <formula>74.5</formula>
      <formula>79.5</formula>
    </cfRule>
    <cfRule type="cellIs" dxfId="20441" priority="4030" operator="greaterThan">
      <formula>79.5</formula>
    </cfRule>
  </conditionalFormatting>
  <conditionalFormatting sqref="E46:Q53 AD46:AE53">
    <cfRule type="cellIs" dxfId="20440" priority="4031" operator="between">
      <formula>80</formula>
      <formula>85</formula>
    </cfRule>
    <cfRule type="cellIs" dxfId="20439" priority="4032" operator="between">
      <formula>75</formula>
      <formula>79</formula>
    </cfRule>
    <cfRule type="cellIs" dxfId="20438" priority="4033" operator="between">
      <formula>70</formula>
      <formula>74</formula>
    </cfRule>
  </conditionalFormatting>
  <conditionalFormatting sqref="I46:N53">
    <cfRule type="cellIs" dxfId="20437" priority="4034" operator="between">
      <formula>3</formula>
      <formula>4</formula>
    </cfRule>
    <cfRule type="cellIs" dxfId="20436" priority="4035" operator="between">
      <formula>5</formula>
      <formula>6</formula>
    </cfRule>
    <cfRule type="cellIs" dxfId="20435" priority="4036" operator="between">
      <formula>7</formula>
      <formula>7</formula>
    </cfRule>
    <cfRule type="cellIs" dxfId="20434" priority="4037" operator="between">
      <formula>8</formula>
      <formula>9</formula>
    </cfRule>
  </conditionalFormatting>
  <conditionalFormatting sqref="E46:Q53">
    <cfRule type="cellIs" dxfId="20433" priority="4038" operator="between">
      <formula>69.5</formula>
      <formula>74.5</formula>
    </cfRule>
    <cfRule type="cellIs" dxfId="20432" priority="4039" operator="between">
      <formula>80</formula>
      <formula>85</formula>
    </cfRule>
    <cfRule type="cellIs" dxfId="20431" priority="4040" operator="between">
      <formula>75</formula>
      <formula>79</formula>
    </cfRule>
    <cfRule type="cellIs" dxfId="20430" priority="4041" operator="between">
      <formula>70</formula>
      <formula>74</formula>
    </cfRule>
    <cfRule type="cellIs" dxfId="20429" priority="4042" operator="between">
      <formula>69.5</formula>
      <formula>74.5</formula>
    </cfRule>
    <cfRule type="cellIs" dxfId="20428" priority="4043" operator="between">
      <formula>74.5</formula>
      <formula>79.5</formula>
    </cfRule>
    <cfRule type="cellIs" dxfId="20427" priority="4044" operator="greaterThan">
      <formula>79.5</formula>
    </cfRule>
    <cfRule type="cellIs" dxfId="20426" priority="4045" operator="between">
      <formula>80</formula>
      <formula>85</formula>
    </cfRule>
    <cfRule type="cellIs" dxfId="20425" priority="4046" operator="between">
      <formula>75</formula>
      <formula>79</formula>
    </cfRule>
    <cfRule type="cellIs" dxfId="20424" priority="4047" operator="between">
      <formula>70</formula>
      <formula>74</formula>
    </cfRule>
    <cfRule type="cellIs" dxfId="20423" priority="4048" operator="between">
      <formula>69.5</formula>
      <formula>74.5</formula>
    </cfRule>
    <cfRule type="cellIs" dxfId="20422" priority="4049" operator="between">
      <formula>74.5</formula>
      <formula>79.5</formula>
    </cfRule>
    <cfRule type="cellIs" dxfId="20421" priority="4050" operator="greaterThan">
      <formula>79.5</formula>
    </cfRule>
    <cfRule type="cellIs" dxfId="20420" priority="4051" operator="between">
      <formula>3</formula>
      <formula>4</formula>
    </cfRule>
    <cfRule type="cellIs" dxfId="20419" priority="4052" operator="between">
      <formula>5</formula>
      <formula>6</formula>
    </cfRule>
  </conditionalFormatting>
  <conditionalFormatting sqref="AN46:AN53 AC46:AE53 E46:Q53">
    <cfRule type="cellIs" dxfId="20418" priority="4053" operator="between">
      <formula>80</formula>
      <formula>85</formula>
    </cfRule>
    <cfRule type="cellIs" dxfId="20417" priority="4054" operator="between">
      <formula>75</formula>
      <formula>79</formula>
    </cfRule>
    <cfRule type="cellIs" dxfId="20416" priority="4055" operator="between">
      <formula>70</formula>
      <formula>74</formula>
    </cfRule>
  </conditionalFormatting>
  <conditionalFormatting sqref="U46:V53 S46:S53">
    <cfRule type="containsText" dxfId="20415" priority="4056" operator="containsText" text="Free Agent"/>
  </conditionalFormatting>
  <conditionalFormatting sqref="E46:Q53">
    <cfRule type="cellIs" dxfId="20414" priority="4057" operator="between">
      <formula>69.5</formula>
      <formula>74.5</formula>
    </cfRule>
    <cfRule type="cellIs" dxfId="20413" priority="4058" operator="between">
      <formula>74.5</formula>
      <formula>79.5</formula>
    </cfRule>
    <cfRule type="cellIs" dxfId="20412" priority="4059" operator="greaterThan">
      <formula>79.5</formula>
    </cfRule>
  </conditionalFormatting>
  <conditionalFormatting sqref="AC46:AE53 E46:Q53">
    <cfRule type="cellIs" dxfId="20411" priority="4060" operator="between">
      <formula>80</formula>
      <formula>85</formula>
    </cfRule>
    <cfRule type="cellIs" dxfId="20410" priority="4061" operator="between">
      <formula>75</formula>
      <formula>79</formula>
    </cfRule>
    <cfRule type="cellIs" dxfId="20409" priority="4062" operator="between">
      <formula>70</formula>
      <formula>74</formula>
    </cfRule>
  </conditionalFormatting>
  <conditionalFormatting sqref="I46:N53">
    <cfRule type="cellIs" dxfId="20408" priority="4063" operator="between">
      <formula>3</formula>
      <formula>4</formula>
    </cfRule>
    <cfRule type="cellIs" dxfId="20407" priority="4064" operator="between">
      <formula>5</formula>
      <formula>6</formula>
    </cfRule>
    <cfRule type="cellIs" dxfId="20406" priority="4065" operator="between">
      <formula>7</formula>
      <formula>7</formula>
    </cfRule>
    <cfRule type="cellIs" dxfId="20405" priority="4066" operator="between">
      <formula>8</formula>
      <formula>9</formula>
    </cfRule>
  </conditionalFormatting>
  <conditionalFormatting sqref="E46:Q53">
    <cfRule type="cellIs" dxfId="20404" priority="4067" operator="between">
      <formula>69.5</formula>
      <formula>74.5</formula>
    </cfRule>
    <cfRule type="cellIs" dxfId="20403" priority="4068" operator="between">
      <formula>80</formula>
      <formula>85</formula>
    </cfRule>
    <cfRule type="cellIs" dxfId="20402" priority="4069" operator="between">
      <formula>75</formula>
      <formula>79</formula>
    </cfRule>
    <cfRule type="cellIs" dxfId="20401" priority="4070" operator="between">
      <formula>70</formula>
      <formula>74</formula>
    </cfRule>
    <cfRule type="cellIs" dxfId="20400" priority="4071" operator="between">
      <formula>69.5</formula>
      <formula>74.5</formula>
    </cfRule>
    <cfRule type="cellIs" dxfId="20399" priority="4072" operator="between">
      <formula>74.5</formula>
      <formula>79.5</formula>
    </cfRule>
    <cfRule type="cellIs" dxfId="20398" priority="4073" operator="greaterThan">
      <formula>79.5</formula>
    </cfRule>
    <cfRule type="cellIs" dxfId="20397" priority="4074" operator="between">
      <formula>80</formula>
      <formula>85</formula>
    </cfRule>
    <cfRule type="cellIs" dxfId="20396" priority="4075" operator="between">
      <formula>75</formula>
      <formula>79</formula>
    </cfRule>
    <cfRule type="cellIs" dxfId="20395" priority="4076" operator="between">
      <formula>70</formula>
      <formula>74</formula>
    </cfRule>
    <cfRule type="cellIs" dxfId="20394" priority="4077" operator="between">
      <formula>69.5</formula>
      <formula>74.5</formula>
    </cfRule>
    <cfRule type="cellIs" dxfId="20393" priority="4078" operator="between">
      <formula>74.5</formula>
      <formula>79.5</formula>
    </cfRule>
    <cfRule type="cellIs" dxfId="20392" priority="4079" operator="greaterThan">
      <formula>79.5</formula>
    </cfRule>
    <cfRule type="cellIs" dxfId="20391" priority="4080" operator="between">
      <formula>3</formula>
      <formula>4</formula>
    </cfRule>
    <cfRule type="cellIs" dxfId="20390" priority="4081" operator="between">
      <formula>5</formula>
      <formula>6</formula>
    </cfRule>
  </conditionalFormatting>
  <conditionalFormatting sqref="AN46:AN53 AC46:AE53 E46:Q53">
    <cfRule type="cellIs" dxfId="20389" priority="4082" operator="between">
      <formula>80</formula>
      <formula>85</formula>
    </cfRule>
    <cfRule type="cellIs" dxfId="20388" priority="4083" operator="between">
      <formula>75</formula>
      <formula>79</formula>
    </cfRule>
    <cfRule type="cellIs" dxfId="20387" priority="4084" operator="between">
      <formula>70</formula>
      <formula>74</formula>
    </cfRule>
  </conditionalFormatting>
  <conditionalFormatting sqref="S46:T53">
    <cfRule type="containsText" dxfId="20386" priority="4085" operator="containsText" text="Free Agent"/>
  </conditionalFormatting>
  <conditionalFormatting sqref="AD46:AD53 E46:Q53">
    <cfRule type="cellIs" dxfId="20385" priority="4086" operator="between">
      <formula>69.5</formula>
      <formula>74.5</formula>
    </cfRule>
    <cfRule type="cellIs" dxfId="20384" priority="4087" operator="between">
      <formula>74.5</formula>
      <formula>79.5</formula>
    </cfRule>
    <cfRule type="cellIs" dxfId="20383" priority="4088" operator="greaterThan">
      <formula>79.5</formula>
    </cfRule>
  </conditionalFormatting>
  <conditionalFormatting sqref="E46:Q53 AD46:AE53">
    <cfRule type="cellIs" dxfId="20382" priority="4089" operator="between">
      <formula>80</formula>
      <formula>85</formula>
    </cfRule>
    <cfRule type="cellIs" dxfId="20381" priority="4090" operator="between">
      <formula>75</formula>
      <formula>79</formula>
    </cfRule>
    <cfRule type="cellIs" dxfId="20380" priority="4091" operator="between">
      <formula>70</formula>
      <formula>74</formula>
    </cfRule>
  </conditionalFormatting>
  <conditionalFormatting sqref="I46:N53">
    <cfRule type="cellIs" dxfId="20379" priority="4092" operator="between">
      <formula>3</formula>
      <formula>4</formula>
    </cfRule>
    <cfRule type="cellIs" dxfId="20378" priority="4093" operator="between">
      <formula>5</formula>
      <formula>6</formula>
    </cfRule>
    <cfRule type="cellIs" dxfId="20377" priority="4094" operator="between">
      <formula>7</formula>
      <formula>7</formula>
    </cfRule>
    <cfRule type="cellIs" dxfId="20376" priority="4095" operator="between">
      <formula>8</formula>
      <formula>9</formula>
    </cfRule>
  </conditionalFormatting>
  <conditionalFormatting sqref="E46:Q53">
    <cfRule type="cellIs" dxfId="20375" priority="4096" operator="between">
      <formula>69.5</formula>
      <formula>74.5</formula>
    </cfRule>
    <cfRule type="cellIs" dxfId="20374" priority="4097" operator="between">
      <formula>80</formula>
      <formula>85</formula>
    </cfRule>
    <cfRule type="cellIs" dxfId="20373" priority="4098" operator="between">
      <formula>75</formula>
      <formula>79</formula>
    </cfRule>
    <cfRule type="cellIs" dxfId="20372" priority="4099" operator="between">
      <formula>70</formula>
      <formula>74</formula>
    </cfRule>
    <cfRule type="cellIs" dxfId="20371" priority="4100" operator="between">
      <formula>69.5</formula>
      <formula>74.5</formula>
    </cfRule>
    <cfRule type="cellIs" dxfId="20370" priority="4101" operator="between">
      <formula>74.5</formula>
      <formula>79.5</formula>
    </cfRule>
    <cfRule type="cellIs" dxfId="20369" priority="4102" operator="greaterThan">
      <formula>79.5</formula>
    </cfRule>
    <cfRule type="cellIs" dxfId="20368" priority="4103" operator="between">
      <formula>80</formula>
      <formula>85</formula>
    </cfRule>
    <cfRule type="cellIs" dxfId="20367" priority="4104" operator="between">
      <formula>75</formula>
      <formula>79</formula>
    </cfRule>
    <cfRule type="cellIs" dxfId="20366" priority="4105" operator="between">
      <formula>70</formula>
      <formula>74</formula>
    </cfRule>
    <cfRule type="cellIs" dxfId="20365" priority="4106" operator="between">
      <formula>69.5</formula>
      <formula>74.5</formula>
    </cfRule>
    <cfRule type="cellIs" dxfId="20364" priority="4107" operator="between">
      <formula>74.5</formula>
      <formula>79.5</formula>
    </cfRule>
    <cfRule type="cellIs" dxfId="20363" priority="4108" operator="greaterThan">
      <formula>79.5</formula>
    </cfRule>
    <cfRule type="cellIs" dxfId="20362" priority="4109" operator="between">
      <formula>3</formula>
      <formula>4</formula>
    </cfRule>
    <cfRule type="cellIs" dxfId="20361" priority="4110" operator="between">
      <formula>5</formula>
      <formula>6</formula>
    </cfRule>
  </conditionalFormatting>
  <conditionalFormatting sqref="AC46:AE46 E46:Q46 AN46">
    <cfRule type="cellIs" dxfId="20360" priority="4111" operator="between">
      <formula>80</formula>
      <formula>85</formula>
    </cfRule>
    <cfRule type="cellIs" dxfId="20359" priority="4112" operator="between">
      <formula>75</formula>
      <formula>79</formula>
    </cfRule>
    <cfRule type="cellIs" dxfId="20358" priority="4113" operator="between">
      <formula>70</formula>
      <formula>74</formula>
    </cfRule>
  </conditionalFormatting>
  <conditionalFormatting sqref="S46:T46">
    <cfRule type="containsText" dxfId="20357" priority="4114" operator="containsText" text="Free Agent"/>
  </conditionalFormatting>
  <conditionalFormatting sqref="E46:Q46">
    <cfRule type="cellIs" dxfId="20356" priority="4115" operator="between">
      <formula>69.5</formula>
      <formula>74.5</formula>
    </cfRule>
    <cfRule type="cellIs" dxfId="20355" priority="4116" operator="between">
      <formula>74.5</formula>
      <formula>79.5</formula>
    </cfRule>
    <cfRule type="cellIs" dxfId="20354" priority="4117" operator="greaterThan">
      <formula>79.5</formula>
    </cfRule>
  </conditionalFormatting>
  <conditionalFormatting sqref="E46:Q46 AD46:AE46">
    <cfRule type="cellIs" dxfId="20353" priority="4118" operator="between">
      <formula>80</formula>
      <formula>85</formula>
    </cfRule>
    <cfRule type="cellIs" dxfId="20352" priority="4119" operator="between">
      <formula>75</formula>
      <formula>79</formula>
    </cfRule>
    <cfRule type="cellIs" dxfId="20351" priority="4120" operator="between">
      <formula>70</formula>
      <formula>74</formula>
    </cfRule>
  </conditionalFormatting>
  <conditionalFormatting sqref="I46:N46">
    <cfRule type="cellIs" dxfId="20350" priority="4121" operator="between">
      <formula>3</formula>
      <formula>4</formula>
    </cfRule>
    <cfRule type="cellIs" dxfId="20349" priority="4122" operator="between">
      <formula>5</formula>
      <formula>6</formula>
    </cfRule>
    <cfRule type="cellIs" dxfId="20348" priority="4123" operator="between">
      <formula>7</formula>
      <formula>7</formula>
    </cfRule>
    <cfRule type="cellIs" dxfId="20347" priority="4124" operator="between">
      <formula>8</formula>
      <formula>9</formula>
    </cfRule>
  </conditionalFormatting>
  <conditionalFormatting sqref="E46:Q46">
    <cfRule type="cellIs" dxfId="20346" priority="4125" operator="between">
      <formula>69.5</formula>
      <formula>74.5</formula>
    </cfRule>
    <cfRule type="cellIs" dxfId="20345" priority="4126" operator="between">
      <formula>80</formula>
      <formula>85</formula>
    </cfRule>
    <cfRule type="cellIs" dxfId="20344" priority="4127" operator="between">
      <formula>75</formula>
      <formula>79</formula>
    </cfRule>
    <cfRule type="cellIs" dxfId="20343" priority="4128" operator="between">
      <formula>70</formula>
      <formula>74</formula>
    </cfRule>
    <cfRule type="cellIs" dxfId="20342" priority="4129" operator="between">
      <formula>69.5</formula>
      <formula>74.5</formula>
    </cfRule>
    <cfRule type="cellIs" dxfId="20341" priority="4130" operator="between">
      <formula>74.5</formula>
      <formula>79.5</formula>
    </cfRule>
    <cfRule type="cellIs" dxfId="20340" priority="4131" operator="greaterThan">
      <formula>79.5</formula>
    </cfRule>
    <cfRule type="cellIs" dxfId="20339" priority="4132" operator="between">
      <formula>80</formula>
      <formula>85</formula>
    </cfRule>
    <cfRule type="cellIs" dxfId="20338" priority="4133" operator="between">
      <formula>75</formula>
      <formula>79</formula>
    </cfRule>
    <cfRule type="cellIs" dxfId="20337" priority="4134" operator="between">
      <formula>70</formula>
      <formula>74</formula>
    </cfRule>
    <cfRule type="cellIs" dxfId="20336" priority="4135" operator="between">
      <formula>69.5</formula>
      <formula>74.5</formula>
    </cfRule>
    <cfRule type="cellIs" dxfId="20335" priority="4136" operator="between">
      <formula>74.5</formula>
      <formula>79.5</formula>
    </cfRule>
    <cfRule type="cellIs" dxfId="20334" priority="4137" operator="greaterThan">
      <formula>79.5</formula>
    </cfRule>
    <cfRule type="cellIs" dxfId="20333" priority="4138" operator="between">
      <formula>3</formula>
      <formula>4</formula>
    </cfRule>
    <cfRule type="cellIs" dxfId="20332" priority="4139" operator="between">
      <formula>5</formula>
      <formula>6</formula>
    </cfRule>
  </conditionalFormatting>
  <conditionalFormatting sqref="AC47:AE47 E47:Q47 AN47">
    <cfRule type="cellIs" dxfId="20331" priority="4140" operator="between">
      <formula>80</formula>
      <formula>85</formula>
    </cfRule>
    <cfRule type="cellIs" dxfId="20330" priority="4141" operator="between">
      <formula>75</formula>
      <formula>79</formula>
    </cfRule>
    <cfRule type="cellIs" dxfId="20329" priority="4142" operator="between">
      <formula>70</formula>
      <formula>74</formula>
    </cfRule>
  </conditionalFormatting>
  <conditionalFormatting sqref="S47:T47">
    <cfRule type="containsText" dxfId="20328" priority="4143" operator="containsText" text="Free Agent"/>
  </conditionalFormatting>
  <conditionalFormatting sqref="E47:Q47">
    <cfRule type="cellIs" dxfId="20327" priority="4144" operator="between">
      <formula>69.5</formula>
      <formula>74.5</formula>
    </cfRule>
    <cfRule type="cellIs" dxfId="20326" priority="4145" operator="between">
      <formula>74.5</formula>
      <formula>79.5</formula>
    </cfRule>
    <cfRule type="cellIs" dxfId="20325" priority="4146" operator="greaterThan">
      <formula>79.5</formula>
    </cfRule>
  </conditionalFormatting>
  <conditionalFormatting sqref="E47:Q47 AD47:AE47">
    <cfRule type="cellIs" dxfId="20324" priority="4147" operator="between">
      <formula>80</formula>
      <formula>85</formula>
    </cfRule>
    <cfRule type="cellIs" dxfId="20323" priority="4148" operator="between">
      <formula>75</formula>
      <formula>79</formula>
    </cfRule>
    <cfRule type="cellIs" dxfId="20322" priority="4149" operator="between">
      <formula>70</formula>
      <formula>74</formula>
    </cfRule>
  </conditionalFormatting>
  <conditionalFormatting sqref="I47:N47">
    <cfRule type="cellIs" dxfId="20321" priority="4150" operator="between">
      <formula>3</formula>
      <formula>4</formula>
    </cfRule>
    <cfRule type="cellIs" dxfId="20320" priority="4151" operator="between">
      <formula>5</formula>
      <formula>6</formula>
    </cfRule>
    <cfRule type="cellIs" dxfId="20319" priority="4152" operator="between">
      <formula>7</formula>
      <formula>7</formula>
    </cfRule>
    <cfRule type="cellIs" dxfId="20318" priority="4153" operator="between">
      <formula>8</formula>
      <formula>9</formula>
    </cfRule>
  </conditionalFormatting>
  <conditionalFormatting sqref="E47:Q47">
    <cfRule type="cellIs" dxfId="20317" priority="4154" operator="between">
      <formula>69.5</formula>
      <formula>74.5</formula>
    </cfRule>
    <cfRule type="cellIs" dxfId="20316" priority="4155" operator="between">
      <formula>80</formula>
      <formula>85</formula>
    </cfRule>
    <cfRule type="cellIs" dxfId="20315" priority="4156" operator="between">
      <formula>75</formula>
      <formula>79</formula>
    </cfRule>
    <cfRule type="cellIs" dxfId="20314" priority="4157" operator="between">
      <formula>70</formula>
      <formula>74</formula>
    </cfRule>
    <cfRule type="cellIs" dxfId="20313" priority="4158" operator="between">
      <formula>69.5</formula>
      <formula>74.5</formula>
    </cfRule>
    <cfRule type="cellIs" dxfId="20312" priority="4159" operator="between">
      <formula>74.5</formula>
      <formula>79.5</formula>
    </cfRule>
    <cfRule type="cellIs" dxfId="20311" priority="4160" operator="greaterThan">
      <formula>79.5</formula>
    </cfRule>
    <cfRule type="cellIs" dxfId="20310" priority="4161" operator="between">
      <formula>80</formula>
      <formula>85</formula>
    </cfRule>
    <cfRule type="cellIs" dxfId="20309" priority="4162" operator="between">
      <formula>75</formula>
      <formula>79</formula>
    </cfRule>
    <cfRule type="cellIs" dxfId="20308" priority="4163" operator="between">
      <formula>70</formula>
      <formula>74</formula>
    </cfRule>
    <cfRule type="cellIs" dxfId="20307" priority="4164" operator="between">
      <formula>69.5</formula>
      <formula>74.5</formula>
    </cfRule>
    <cfRule type="cellIs" dxfId="20306" priority="4165" operator="between">
      <formula>74.5</formula>
      <formula>79.5</formula>
    </cfRule>
    <cfRule type="cellIs" dxfId="20305" priority="4166" operator="greaterThan">
      <formula>79.5</formula>
    </cfRule>
    <cfRule type="cellIs" dxfId="20304" priority="4167" operator="between">
      <formula>3</formula>
      <formula>4</formula>
    </cfRule>
    <cfRule type="cellIs" dxfId="20303" priority="4168" operator="between">
      <formula>5</formula>
      <formula>6</formula>
    </cfRule>
  </conditionalFormatting>
  <conditionalFormatting sqref="AC48:AE48 E48:Q48 AN48">
    <cfRule type="cellIs" dxfId="20302" priority="4169" operator="between">
      <formula>80</formula>
      <formula>85</formula>
    </cfRule>
    <cfRule type="cellIs" dxfId="20301" priority="4170" operator="between">
      <formula>75</formula>
      <formula>79</formula>
    </cfRule>
    <cfRule type="cellIs" dxfId="20300" priority="4171" operator="between">
      <formula>70</formula>
      <formula>74</formula>
    </cfRule>
  </conditionalFormatting>
  <conditionalFormatting sqref="S48:T48">
    <cfRule type="containsText" dxfId="20299" priority="4172" operator="containsText" text="Free Agent"/>
  </conditionalFormatting>
  <conditionalFormatting sqref="E48:Q48">
    <cfRule type="cellIs" dxfId="20298" priority="4173" operator="between">
      <formula>69.5</formula>
      <formula>74.5</formula>
    </cfRule>
    <cfRule type="cellIs" dxfId="20297" priority="4174" operator="between">
      <formula>74.5</formula>
      <formula>79.5</formula>
    </cfRule>
    <cfRule type="cellIs" dxfId="20296" priority="4175" operator="greaterThan">
      <formula>79.5</formula>
    </cfRule>
  </conditionalFormatting>
  <conditionalFormatting sqref="E48:Q48 AD48:AE48">
    <cfRule type="cellIs" dxfId="20295" priority="4176" operator="between">
      <formula>80</formula>
      <formula>85</formula>
    </cfRule>
    <cfRule type="cellIs" dxfId="20294" priority="4177" operator="between">
      <formula>75</formula>
      <formula>79</formula>
    </cfRule>
    <cfRule type="cellIs" dxfId="20293" priority="4178" operator="between">
      <formula>70</formula>
      <formula>74</formula>
    </cfRule>
  </conditionalFormatting>
  <conditionalFormatting sqref="I48:N48">
    <cfRule type="cellIs" dxfId="20292" priority="4179" operator="between">
      <formula>3</formula>
      <formula>4</formula>
    </cfRule>
    <cfRule type="cellIs" dxfId="20291" priority="4180" operator="between">
      <formula>5</formula>
      <formula>6</formula>
    </cfRule>
    <cfRule type="cellIs" dxfId="20290" priority="4181" operator="between">
      <formula>7</formula>
      <formula>7</formula>
    </cfRule>
    <cfRule type="cellIs" dxfId="20289" priority="4182" operator="between">
      <formula>8</formula>
      <formula>9</formula>
    </cfRule>
  </conditionalFormatting>
  <conditionalFormatting sqref="E48:Q48">
    <cfRule type="cellIs" dxfId="20288" priority="4183" operator="between">
      <formula>69.5</formula>
      <formula>74.5</formula>
    </cfRule>
    <cfRule type="cellIs" dxfId="20287" priority="4184" operator="between">
      <formula>80</formula>
      <formula>85</formula>
    </cfRule>
    <cfRule type="cellIs" dxfId="20286" priority="4185" operator="between">
      <formula>75</formula>
      <formula>79</formula>
    </cfRule>
    <cfRule type="cellIs" dxfId="20285" priority="4186" operator="between">
      <formula>70</formula>
      <formula>74</formula>
    </cfRule>
    <cfRule type="cellIs" dxfId="20284" priority="4187" operator="between">
      <formula>69.5</formula>
      <formula>74.5</formula>
    </cfRule>
    <cfRule type="cellIs" dxfId="20283" priority="4188" operator="between">
      <formula>74.5</formula>
      <formula>79.5</formula>
    </cfRule>
    <cfRule type="cellIs" dxfId="20282" priority="4189" operator="greaterThan">
      <formula>79.5</formula>
    </cfRule>
    <cfRule type="cellIs" dxfId="20281" priority="4190" operator="between">
      <formula>80</formula>
      <formula>85</formula>
    </cfRule>
    <cfRule type="cellIs" dxfId="20280" priority="4191" operator="between">
      <formula>75</formula>
      <formula>79</formula>
    </cfRule>
    <cfRule type="cellIs" dxfId="20279" priority="4192" operator="between">
      <formula>70</formula>
      <formula>74</formula>
    </cfRule>
    <cfRule type="cellIs" dxfId="20278" priority="4193" operator="between">
      <formula>69.5</formula>
      <formula>74.5</formula>
    </cfRule>
    <cfRule type="cellIs" dxfId="20277" priority="4194" operator="between">
      <formula>74.5</formula>
      <formula>79.5</formula>
    </cfRule>
    <cfRule type="cellIs" dxfId="20276" priority="4195" operator="greaterThan">
      <formula>79.5</formula>
    </cfRule>
    <cfRule type="cellIs" dxfId="20275" priority="4196" operator="between">
      <formula>3</formula>
      <formula>4</formula>
    </cfRule>
    <cfRule type="cellIs" dxfId="20274" priority="4197" operator="between">
      <formula>5</formula>
      <formula>6</formula>
    </cfRule>
  </conditionalFormatting>
  <conditionalFormatting sqref="AC49:AE49 E49:Q49 AN49">
    <cfRule type="cellIs" dxfId="20273" priority="4198" operator="between">
      <formula>80</formula>
      <formula>85</formula>
    </cfRule>
    <cfRule type="cellIs" dxfId="20272" priority="4199" operator="between">
      <formula>75</formula>
      <formula>79</formula>
    </cfRule>
    <cfRule type="cellIs" dxfId="20271" priority="4200" operator="between">
      <formula>70</formula>
      <formula>74</formula>
    </cfRule>
  </conditionalFormatting>
  <conditionalFormatting sqref="S49:T49">
    <cfRule type="containsText" dxfId="20270" priority="4201" operator="containsText" text="Free Agent"/>
  </conditionalFormatting>
  <conditionalFormatting sqref="E49:Q49">
    <cfRule type="cellIs" dxfId="20269" priority="4202" operator="between">
      <formula>69.5</formula>
      <formula>74.5</formula>
    </cfRule>
    <cfRule type="cellIs" dxfId="20268" priority="4203" operator="between">
      <formula>74.5</formula>
      <formula>79.5</formula>
    </cfRule>
    <cfRule type="cellIs" dxfId="20267" priority="4204" operator="greaterThan">
      <formula>79.5</formula>
    </cfRule>
  </conditionalFormatting>
  <conditionalFormatting sqref="E49:Q49 AD49:AE49">
    <cfRule type="cellIs" dxfId="20266" priority="4205" operator="between">
      <formula>80</formula>
      <formula>85</formula>
    </cfRule>
    <cfRule type="cellIs" dxfId="20265" priority="4206" operator="between">
      <formula>75</formula>
      <formula>79</formula>
    </cfRule>
    <cfRule type="cellIs" dxfId="20264" priority="4207" operator="between">
      <formula>70</formula>
      <formula>74</formula>
    </cfRule>
  </conditionalFormatting>
  <conditionalFormatting sqref="I49:N49">
    <cfRule type="cellIs" dxfId="20263" priority="4208" operator="between">
      <formula>3</formula>
      <formula>4</formula>
    </cfRule>
    <cfRule type="cellIs" dxfId="20262" priority="4209" operator="between">
      <formula>5</formula>
      <formula>6</formula>
    </cfRule>
    <cfRule type="cellIs" dxfId="20261" priority="4210" operator="between">
      <formula>7</formula>
      <formula>7</formula>
    </cfRule>
    <cfRule type="cellIs" dxfId="20260" priority="4211" operator="between">
      <formula>8</formula>
      <formula>9</formula>
    </cfRule>
  </conditionalFormatting>
  <conditionalFormatting sqref="E49:Q49">
    <cfRule type="cellIs" dxfId="20259" priority="4212" operator="between">
      <formula>69.5</formula>
      <formula>74.5</formula>
    </cfRule>
    <cfRule type="cellIs" dxfId="20258" priority="4213" operator="between">
      <formula>80</formula>
      <formula>85</formula>
    </cfRule>
    <cfRule type="cellIs" dxfId="20257" priority="4214" operator="between">
      <formula>75</formula>
      <formula>79</formula>
    </cfRule>
    <cfRule type="cellIs" dxfId="20256" priority="4215" operator="between">
      <formula>70</formula>
      <formula>74</formula>
    </cfRule>
    <cfRule type="cellIs" dxfId="20255" priority="4216" operator="between">
      <formula>69.5</formula>
      <formula>74.5</formula>
    </cfRule>
    <cfRule type="cellIs" dxfId="20254" priority="4217" operator="between">
      <formula>74.5</formula>
      <formula>79.5</formula>
    </cfRule>
    <cfRule type="cellIs" dxfId="20253" priority="4218" operator="greaterThan">
      <formula>79.5</formula>
    </cfRule>
    <cfRule type="cellIs" dxfId="20252" priority="4219" operator="between">
      <formula>80</formula>
      <formula>85</formula>
    </cfRule>
    <cfRule type="cellIs" dxfId="20251" priority="4220" operator="between">
      <formula>75</formula>
      <formula>79</formula>
    </cfRule>
    <cfRule type="cellIs" dxfId="20250" priority="4221" operator="between">
      <formula>70</formula>
      <formula>74</formula>
    </cfRule>
    <cfRule type="cellIs" dxfId="20249" priority="4222" operator="between">
      <formula>69.5</formula>
      <formula>74.5</formula>
    </cfRule>
    <cfRule type="cellIs" dxfId="20248" priority="4223" operator="between">
      <formula>74.5</formula>
      <formula>79.5</formula>
    </cfRule>
    <cfRule type="cellIs" dxfId="20247" priority="4224" operator="greaterThan">
      <formula>79.5</formula>
    </cfRule>
    <cfRule type="cellIs" dxfId="20246" priority="4225" operator="between">
      <formula>3</formula>
      <formula>4</formula>
    </cfRule>
    <cfRule type="cellIs" dxfId="20245" priority="4226" operator="between">
      <formula>5</formula>
      <formula>6</formula>
    </cfRule>
  </conditionalFormatting>
  <conditionalFormatting sqref="AC50:AE50 E50:Q50 AN50">
    <cfRule type="cellIs" dxfId="20244" priority="4227" operator="between">
      <formula>80</formula>
      <formula>85</formula>
    </cfRule>
    <cfRule type="cellIs" dxfId="20243" priority="4228" operator="between">
      <formula>75</formula>
      <formula>79</formula>
    </cfRule>
    <cfRule type="cellIs" dxfId="20242" priority="4229" operator="between">
      <formula>70</formula>
      <formula>74</formula>
    </cfRule>
  </conditionalFormatting>
  <conditionalFormatting sqref="S50:T50">
    <cfRule type="containsText" dxfId="20241" priority="4230" operator="containsText" text="Free Agent"/>
  </conditionalFormatting>
  <conditionalFormatting sqref="E50:Q50">
    <cfRule type="cellIs" dxfId="20240" priority="4231" operator="between">
      <formula>69.5</formula>
      <formula>74.5</formula>
    </cfRule>
    <cfRule type="cellIs" dxfId="20239" priority="4232" operator="between">
      <formula>74.5</formula>
      <formula>79.5</formula>
    </cfRule>
    <cfRule type="cellIs" dxfId="20238" priority="4233" operator="greaterThan">
      <formula>79.5</formula>
    </cfRule>
  </conditionalFormatting>
  <conditionalFormatting sqref="E50:Q50 AD50:AE50">
    <cfRule type="cellIs" dxfId="20237" priority="4234" operator="between">
      <formula>80</formula>
      <formula>85</formula>
    </cfRule>
    <cfRule type="cellIs" dxfId="20236" priority="4235" operator="between">
      <formula>75</formula>
      <formula>79</formula>
    </cfRule>
    <cfRule type="cellIs" dxfId="20235" priority="4236" operator="between">
      <formula>70</formula>
      <formula>74</formula>
    </cfRule>
  </conditionalFormatting>
  <conditionalFormatting sqref="I50:N50">
    <cfRule type="cellIs" dxfId="20234" priority="4237" operator="between">
      <formula>3</formula>
      <formula>4</formula>
    </cfRule>
    <cfRule type="cellIs" dxfId="20233" priority="4238" operator="between">
      <formula>5</formula>
      <formula>6</formula>
    </cfRule>
    <cfRule type="cellIs" dxfId="20232" priority="4239" operator="between">
      <formula>7</formula>
      <formula>7</formula>
    </cfRule>
    <cfRule type="cellIs" dxfId="20231" priority="4240" operator="between">
      <formula>8</formula>
      <formula>9</formula>
    </cfRule>
  </conditionalFormatting>
  <conditionalFormatting sqref="E50:Q50">
    <cfRule type="cellIs" dxfId="20230" priority="4241" operator="between">
      <formula>69.5</formula>
      <formula>74.5</formula>
    </cfRule>
    <cfRule type="cellIs" dxfId="20229" priority="4242" operator="between">
      <formula>80</formula>
      <formula>85</formula>
    </cfRule>
    <cfRule type="cellIs" dxfId="20228" priority="4243" operator="between">
      <formula>75</formula>
      <formula>79</formula>
    </cfRule>
    <cfRule type="cellIs" dxfId="20227" priority="4244" operator="between">
      <formula>70</formula>
      <formula>74</formula>
    </cfRule>
    <cfRule type="cellIs" dxfId="20226" priority="4245" operator="between">
      <formula>69.5</formula>
      <formula>74.5</formula>
    </cfRule>
    <cfRule type="cellIs" dxfId="20225" priority="4246" operator="between">
      <formula>74.5</formula>
      <formula>79.5</formula>
    </cfRule>
    <cfRule type="cellIs" dxfId="20224" priority="4247" operator="greaterThan">
      <formula>79.5</formula>
    </cfRule>
    <cfRule type="cellIs" dxfId="20223" priority="4248" operator="between">
      <formula>80</formula>
      <formula>85</formula>
    </cfRule>
    <cfRule type="cellIs" dxfId="20222" priority="4249" operator="between">
      <formula>75</formula>
      <formula>79</formula>
    </cfRule>
    <cfRule type="cellIs" dxfId="20221" priority="4250" operator="between">
      <formula>70</formula>
      <formula>74</formula>
    </cfRule>
    <cfRule type="cellIs" dxfId="20220" priority="4251" operator="between">
      <formula>69.5</formula>
      <formula>74.5</formula>
    </cfRule>
    <cfRule type="cellIs" dxfId="20219" priority="4252" operator="between">
      <formula>74.5</formula>
      <formula>79.5</formula>
    </cfRule>
    <cfRule type="cellIs" dxfId="20218" priority="4253" operator="greaterThan">
      <formula>79.5</formula>
    </cfRule>
    <cfRule type="cellIs" dxfId="20217" priority="4254" operator="between">
      <formula>3</formula>
      <formula>4</formula>
    </cfRule>
    <cfRule type="cellIs" dxfId="20216" priority="4255" operator="between">
      <formula>5</formula>
      <formula>6</formula>
    </cfRule>
  </conditionalFormatting>
  <conditionalFormatting sqref="AC51:AE51 E51:Q51 AN51">
    <cfRule type="cellIs" dxfId="20215" priority="3850" operator="between">
      <formula>80</formula>
      <formula>85</formula>
    </cfRule>
    <cfRule type="cellIs" dxfId="20214" priority="3851" operator="between">
      <formula>75</formula>
      <formula>79</formula>
    </cfRule>
    <cfRule type="cellIs" dxfId="20213" priority="3852" operator="between">
      <formula>70</formula>
      <formula>74</formula>
    </cfRule>
  </conditionalFormatting>
  <conditionalFormatting sqref="S51:T51">
    <cfRule type="containsText" dxfId="20212" priority="3853" operator="containsText" text="Free Agent"/>
  </conditionalFormatting>
  <conditionalFormatting sqref="E51:Q51">
    <cfRule type="cellIs" dxfId="20211" priority="3854" operator="between">
      <formula>69.5</formula>
      <formula>74.5</formula>
    </cfRule>
    <cfRule type="cellIs" dxfId="20210" priority="3855" operator="between">
      <formula>74.5</formula>
      <formula>79.5</formula>
    </cfRule>
    <cfRule type="cellIs" dxfId="20209" priority="3856" operator="greaterThan">
      <formula>79.5</formula>
    </cfRule>
  </conditionalFormatting>
  <conditionalFormatting sqref="E51:Q51 AD51:AE51">
    <cfRule type="cellIs" dxfId="20208" priority="3857" operator="between">
      <formula>80</formula>
      <formula>85</formula>
    </cfRule>
    <cfRule type="cellIs" dxfId="20207" priority="3858" operator="between">
      <formula>75</formula>
      <formula>79</formula>
    </cfRule>
    <cfRule type="cellIs" dxfId="20206" priority="3859" operator="between">
      <formula>70</formula>
      <formula>74</formula>
    </cfRule>
  </conditionalFormatting>
  <conditionalFormatting sqref="I51:N51">
    <cfRule type="cellIs" dxfId="20205" priority="3860" operator="between">
      <formula>3</formula>
      <formula>4</formula>
    </cfRule>
    <cfRule type="cellIs" dxfId="20204" priority="3861" operator="between">
      <formula>5</formula>
      <formula>6</formula>
    </cfRule>
    <cfRule type="cellIs" dxfId="20203" priority="3862" operator="between">
      <formula>7</formula>
      <formula>7</formula>
    </cfRule>
    <cfRule type="cellIs" dxfId="20202" priority="3863" operator="between">
      <formula>8</formula>
      <formula>9</formula>
    </cfRule>
  </conditionalFormatting>
  <conditionalFormatting sqref="E51:Q51">
    <cfRule type="cellIs" dxfId="20201" priority="3864" operator="between">
      <formula>69.5</formula>
      <formula>74.5</formula>
    </cfRule>
    <cfRule type="cellIs" dxfId="20200" priority="3865" operator="between">
      <formula>80</formula>
      <formula>85</formula>
    </cfRule>
    <cfRule type="cellIs" dxfId="20199" priority="3866" operator="between">
      <formula>75</formula>
      <formula>79</formula>
    </cfRule>
    <cfRule type="cellIs" dxfId="20198" priority="3867" operator="between">
      <formula>70</formula>
      <formula>74</formula>
    </cfRule>
    <cfRule type="cellIs" dxfId="20197" priority="3868" operator="between">
      <formula>69.5</formula>
      <formula>74.5</formula>
    </cfRule>
    <cfRule type="cellIs" dxfId="20196" priority="3869" operator="between">
      <formula>74.5</formula>
      <formula>79.5</formula>
    </cfRule>
    <cfRule type="cellIs" dxfId="20195" priority="3870" operator="greaterThan">
      <formula>79.5</formula>
    </cfRule>
    <cfRule type="cellIs" dxfId="20194" priority="3871" operator="between">
      <formula>80</formula>
      <formula>85</formula>
    </cfRule>
    <cfRule type="cellIs" dxfId="20193" priority="3872" operator="between">
      <formula>75</formula>
      <formula>79</formula>
    </cfRule>
    <cfRule type="cellIs" dxfId="20192" priority="3873" operator="between">
      <formula>70</formula>
      <formula>74</formula>
    </cfRule>
    <cfRule type="cellIs" dxfId="20191" priority="3874" operator="between">
      <formula>69.5</formula>
      <formula>74.5</formula>
    </cfRule>
    <cfRule type="cellIs" dxfId="20190" priority="3875" operator="between">
      <formula>74.5</formula>
      <formula>79.5</formula>
    </cfRule>
    <cfRule type="cellIs" dxfId="20189" priority="3876" operator="greaterThan">
      <formula>79.5</formula>
    </cfRule>
    <cfRule type="cellIs" dxfId="20188" priority="3877" operator="between">
      <formula>3</formula>
      <formula>4</formula>
    </cfRule>
    <cfRule type="cellIs" dxfId="20187" priority="3878" operator="between">
      <formula>5</formula>
      <formula>6</formula>
    </cfRule>
  </conditionalFormatting>
  <conditionalFormatting sqref="AC52:AE52 E52:Q52 AN52">
    <cfRule type="cellIs" dxfId="20186" priority="3879" operator="between">
      <formula>80</formula>
      <formula>85</formula>
    </cfRule>
    <cfRule type="cellIs" dxfId="20185" priority="3880" operator="between">
      <formula>75</formula>
      <formula>79</formula>
    </cfRule>
    <cfRule type="cellIs" dxfId="20184" priority="3881" operator="between">
      <formula>70</formula>
      <formula>74</formula>
    </cfRule>
  </conditionalFormatting>
  <conditionalFormatting sqref="S52:T52">
    <cfRule type="containsText" dxfId="20183" priority="3882" operator="containsText" text="Free Agent"/>
  </conditionalFormatting>
  <conditionalFormatting sqref="E52:Q52">
    <cfRule type="cellIs" dxfId="20182" priority="3883" operator="between">
      <formula>69.5</formula>
      <formula>74.5</formula>
    </cfRule>
    <cfRule type="cellIs" dxfId="20181" priority="3884" operator="between">
      <formula>74.5</formula>
      <formula>79.5</formula>
    </cfRule>
    <cfRule type="cellIs" dxfId="20180" priority="3885" operator="greaterThan">
      <formula>79.5</formula>
    </cfRule>
  </conditionalFormatting>
  <conditionalFormatting sqref="E52:Q52 AD52:AE52">
    <cfRule type="cellIs" dxfId="20179" priority="3886" operator="between">
      <formula>80</formula>
      <formula>85</formula>
    </cfRule>
    <cfRule type="cellIs" dxfId="20178" priority="3887" operator="between">
      <formula>75</formula>
      <formula>79</formula>
    </cfRule>
    <cfRule type="cellIs" dxfId="20177" priority="3888" operator="between">
      <formula>70</formula>
      <formula>74</formula>
    </cfRule>
  </conditionalFormatting>
  <conditionalFormatting sqref="I52:N52">
    <cfRule type="cellIs" dxfId="20176" priority="3889" operator="between">
      <formula>3</formula>
      <formula>4</formula>
    </cfRule>
    <cfRule type="cellIs" dxfId="20175" priority="3890" operator="between">
      <formula>5</formula>
      <formula>6</formula>
    </cfRule>
    <cfRule type="cellIs" dxfId="20174" priority="3891" operator="between">
      <formula>7</formula>
      <formula>7</formula>
    </cfRule>
    <cfRule type="cellIs" dxfId="20173" priority="3892" operator="between">
      <formula>8</formula>
      <formula>9</formula>
    </cfRule>
  </conditionalFormatting>
  <conditionalFormatting sqref="E52:Q52">
    <cfRule type="cellIs" dxfId="20172" priority="3893" operator="between">
      <formula>69.5</formula>
      <formula>74.5</formula>
    </cfRule>
    <cfRule type="cellIs" dxfId="20171" priority="3894" operator="between">
      <formula>80</formula>
      <formula>85</formula>
    </cfRule>
    <cfRule type="cellIs" dxfId="20170" priority="3895" operator="between">
      <formula>75</formula>
      <formula>79</formula>
    </cfRule>
    <cfRule type="cellIs" dxfId="20169" priority="3896" operator="between">
      <formula>70</formula>
      <formula>74</formula>
    </cfRule>
    <cfRule type="cellIs" dxfId="20168" priority="3897" operator="between">
      <formula>69.5</formula>
      <formula>74.5</formula>
    </cfRule>
    <cfRule type="cellIs" dxfId="20167" priority="3898" operator="between">
      <formula>74.5</formula>
      <formula>79.5</formula>
    </cfRule>
    <cfRule type="cellIs" dxfId="20166" priority="3899" operator="greaterThan">
      <formula>79.5</formula>
    </cfRule>
    <cfRule type="cellIs" dxfId="20165" priority="3900" operator="between">
      <formula>80</formula>
      <formula>85</formula>
    </cfRule>
    <cfRule type="cellIs" dxfId="20164" priority="3901" operator="between">
      <formula>75</formula>
      <formula>79</formula>
    </cfRule>
    <cfRule type="cellIs" dxfId="20163" priority="3902" operator="between">
      <formula>70</formula>
      <formula>74</formula>
    </cfRule>
    <cfRule type="cellIs" dxfId="20162" priority="3903" operator="between">
      <formula>69.5</formula>
      <formula>74.5</formula>
    </cfRule>
    <cfRule type="cellIs" dxfId="20161" priority="3904" operator="between">
      <formula>74.5</formula>
      <formula>79.5</formula>
    </cfRule>
    <cfRule type="cellIs" dxfId="20160" priority="3905" operator="greaterThan">
      <formula>79.5</formula>
    </cfRule>
    <cfRule type="cellIs" dxfId="20159" priority="3906" operator="between">
      <formula>3</formula>
      <formula>4</formula>
    </cfRule>
    <cfRule type="cellIs" dxfId="20158" priority="3907" operator="between">
      <formula>5</formula>
      <formula>6</formula>
    </cfRule>
  </conditionalFormatting>
  <conditionalFormatting sqref="AC53:AE53 E53:Q53 AN53">
    <cfRule type="cellIs" dxfId="20157" priority="3908" operator="between">
      <formula>80</formula>
      <formula>85</formula>
    </cfRule>
    <cfRule type="cellIs" dxfId="20156" priority="3909" operator="between">
      <formula>75</formula>
      <formula>79</formula>
    </cfRule>
    <cfRule type="cellIs" dxfId="20155" priority="3910" operator="between">
      <formula>70</formula>
      <formula>74</formula>
    </cfRule>
  </conditionalFormatting>
  <conditionalFormatting sqref="S53:T53">
    <cfRule type="containsText" dxfId="20154" priority="3911" operator="containsText" text="Free Agent"/>
  </conditionalFormatting>
  <conditionalFormatting sqref="E53:Q53">
    <cfRule type="cellIs" dxfId="20153" priority="3912" operator="between">
      <formula>69.5</formula>
      <formula>74.5</formula>
    </cfRule>
    <cfRule type="cellIs" dxfId="20152" priority="3913" operator="between">
      <formula>74.5</formula>
      <formula>79.5</formula>
    </cfRule>
    <cfRule type="cellIs" dxfId="20151" priority="3914" operator="greaterThan">
      <formula>79.5</formula>
    </cfRule>
  </conditionalFormatting>
  <conditionalFormatting sqref="E53:Q53 AD53:AE53">
    <cfRule type="cellIs" dxfId="20150" priority="3915" operator="between">
      <formula>80</formula>
      <formula>85</formula>
    </cfRule>
    <cfRule type="cellIs" dxfId="20149" priority="3916" operator="between">
      <formula>75</formula>
      <formula>79</formula>
    </cfRule>
    <cfRule type="cellIs" dxfId="20148" priority="3917" operator="between">
      <formula>70</formula>
      <formula>74</formula>
    </cfRule>
  </conditionalFormatting>
  <conditionalFormatting sqref="I53:N53">
    <cfRule type="cellIs" dxfId="20147" priority="3918" operator="between">
      <formula>3</formula>
      <formula>4</formula>
    </cfRule>
    <cfRule type="cellIs" dxfId="20146" priority="3919" operator="between">
      <formula>5</formula>
      <formula>6</formula>
    </cfRule>
    <cfRule type="cellIs" dxfId="20145" priority="3920" operator="between">
      <formula>7</formula>
      <formula>7</formula>
    </cfRule>
    <cfRule type="cellIs" dxfId="20144" priority="3921" operator="between">
      <formula>8</formula>
      <formula>9</formula>
    </cfRule>
  </conditionalFormatting>
  <conditionalFormatting sqref="E53:Q53">
    <cfRule type="cellIs" dxfId="20143" priority="3922" operator="between">
      <formula>69.5</formula>
      <formula>74.5</formula>
    </cfRule>
    <cfRule type="cellIs" dxfId="20142" priority="3923" operator="between">
      <formula>80</formula>
      <formula>85</formula>
    </cfRule>
    <cfRule type="cellIs" dxfId="20141" priority="3924" operator="between">
      <formula>75</formula>
      <formula>79</formula>
    </cfRule>
    <cfRule type="cellIs" dxfId="20140" priority="3925" operator="between">
      <formula>70</formula>
      <formula>74</formula>
    </cfRule>
    <cfRule type="cellIs" dxfId="20139" priority="3926" operator="between">
      <formula>69.5</formula>
      <formula>74.5</formula>
    </cfRule>
    <cfRule type="cellIs" dxfId="20138" priority="3927" operator="between">
      <formula>74.5</formula>
      <formula>79.5</formula>
    </cfRule>
    <cfRule type="cellIs" dxfId="20137" priority="3928" operator="greaterThan">
      <formula>79.5</formula>
    </cfRule>
    <cfRule type="cellIs" dxfId="20136" priority="3929" operator="between">
      <formula>80</formula>
      <formula>85</formula>
    </cfRule>
    <cfRule type="cellIs" dxfId="20135" priority="3930" operator="between">
      <formula>75</formula>
      <formula>79</formula>
    </cfRule>
    <cfRule type="cellIs" dxfId="20134" priority="3931" operator="between">
      <formula>70</formula>
      <formula>74</formula>
    </cfRule>
    <cfRule type="cellIs" dxfId="20133" priority="3932" operator="between">
      <formula>69.5</formula>
      <formula>74.5</formula>
    </cfRule>
    <cfRule type="cellIs" dxfId="20132" priority="3933" operator="between">
      <formula>74.5</formula>
      <formula>79.5</formula>
    </cfRule>
    <cfRule type="cellIs" dxfId="20131" priority="3934" operator="greaterThan">
      <formula>79.5</formula>
    </cfRule>
    <cfRule type="cellIs" dxfId="20130" priority="3935" operator="between">
      <formula>3</formula>
      <formula>4</formula>
    </cfRule>
    <cfRule type="cellIs" dxfId="20129" priority="3936" operator="between">
      <formula>5</formula>
      <formula>6</formula>
    </cfRule>
  </conditionalFormatting>
  <conditionalFormatting sqref="AN54:AN58 AC54:AE58 E54:Q58">
    <cfRule type="cellIs" dxfId="20128" priority="3575" operator="between">
      <formula>80</formula>
      <formula>85</formula>
    </cfRule>
    <cfRule type="cellIs" dxfId="20127" priority="3576" operator="between">
      <formula>75</formula>
      <formula>79</formula>
    </cfRule>
    <cfRule type="cellIs" dxfId="20126" priority="3577" operator="between">
      <formula>70</formula>
      <formula>74</formula>
    </cfRule>
  </conditionalFormatting>
  <conditionalFormatting sqref="U54:V58 S54:S58">
    <cfRule type="containsText" dxfId="20125" priority="3578" operator="containsText" text="Free Agent"/>
  </conditionalFormatting>
  <conditionalFormatting sqref="E54:Q58">
    <cfRule type="cellIs" dxfId="20124" priority="3579" operator="between">
      <formula>69.5</formula>
      <formula>74.5</formula>
    </cfRule>
    <cfRule type="cellIs" dxfId="20123" priority="3580" operator="between">
      <formula>74.5</formula>
      <formula>79.5</formula>
    </cfRule>
    <cfRule type="cellIs" dxfId="20122" priority="3581" operator="greaterThan">
      <formula>79.5</formula>
    </cfRule>
  </conditionalFormatting>
  <conditionalFormatting sqref="AC54:AE58 E54:Q58">
    <cfRule type="cellIs" dxfId="20121" priority="3582" operator="between">
      <formula>80</formula>
      <formula>85</formula>
    </cfRule>
    <cfRule type="cellIs" dxfId="20120" priority="3583" operator="between">
      <formula>75</formula>
      <formula>79</formula>
    </cfRule>
    <cfRule type="cellIs" dxfId="20119" priority="3584" operator="between">
      <formula>70</formula>
      <formula>74</formula>
    </cfRule>
  </conditionalFormatting>
  <conditionalFormatting sqref="I54:N58">
    <cfRule type="cellIs" dxfId="20118" priority="3585" operator="between">
      <formula>3</formula>
      <formula>4</formula>
    </cfRule>
    <cfRule type="cellIs" dxfId="20117" priority="3586" operator="between">
      <formula>5</formula>
      <formula>6</formula>
    </cfRule>
    <cfRule type="cellIs" dxfId="20116" priority="3587" operator="between">
      <formula>7</formula>
      <formula>7</formula>
    </cfRule>
    <cfRule type="cellIs" dxfId="20115" priority="3588" operator="between">
      <formula>8</formula>
      <formula>9</formula>
    </cfRule>
  </conditionalFormatting>
  <conditionalFormatting sqref="E54:Q58">
    <cfRule type="cellIs" dxfId="20114" priority="3589" operator="between">
      <formula>69.5</formula>
      <formula>74.5</formula>
    </cfRule>
    <cfRule type="cellIs" dxfId="20113" priority="3590" operator="between">
      <formula>80</formula>
      <formula>85</formula>
    </cfRule>
    <cfRule type="cellIs" dxfId="20112" priority="3591" operator="between">
      <formula>75</formula>
      <formula>79</formula>
    </cfRule>
    <cfRule type="cellIs" dxfId="20111" priority="3592" operator="between">
      <formula>70</formula>
      <formula>74</formula>
    </cfRule>
    <cfRule type="cellIs" dxfId="20110" priority="3593" operator="between">
      <formula>69.5</formula>
      <formula>74.5</formula>
    </cfRule>
    <cfRule type="cellIs" dxfId="20109" priority="3594" operator="between">
      <formula>74.5</formula>
      <formula>79.5</formula>
    </cfRule>
    <cfRule type="cellIs" dxfId="20108" priority="3595" operator="greaterThan">
      <formula>79.5</formula>
    </cfRule>
    <cfRule type="cellIs" dxfId="20107" priority="3596" operator="between">
      <formula>80</formula>
      <formula>85</formula>
    </cfRule>
    <cfRule type="cellIs" dxfId="20106" priority="3597" operator="between">
      <formula>75</formula>
      <formula>79</formula>
    </cfRule>
    <cfRule type="cellIs" dxfId="20105" priority="3598" operator="between">
      <formula>70</formula>
      <formula>74</formula>
    </cfRule>
    <cfRule type="cellIs" dxfId="20104" priority="3599" operator="between">
      <formula>69.5</formula>
      <formula>74.5</formula>
    </cfRule>
    <cfRule type="cellIs" dxfId="20103" priority="3600" operator="between">
      <formula>74.5</formula>
      <formula>79.5</formula>
    </cfRule>
    <cfRule type="cellIs" dxfId="20102" priority="3601" operator="greaterThan">
      <formula>79.5</formula>
    </cfRule>
    <cfRule type="cellIs" dxfId="20101" priority="3602" operator="between">
      <formula>3</formula>
      <formula>4</formula>
    </cfRule>
    <cfRule type="cellIs" dxfId="20100" priority="3603" operator="between">
      <formula>5</formula>
      <formula>6</formula>
    </cfRule>
  </conditionalFormatting>
  <conditionalFormatting sqref="AC54:AE58 E54:Q58">
    <cfRule type="cellIs" dxfId="20099" priority="3604" operator="between">
      <formula>80</formula>
      <formula>85</formula>
    </cfRule>
    <cfRule type="cellIs" dxfId="20098" priority="3605" operator="between">
      <formula>75</formula>
      <formula>79</formula>
    </cfRule>
    <cfRule type="cellIs" dxfId="20097" priority="3606" operator="between">
      <formula>70</formula>
      <formula>74</formula>
    </cfRule>
  </conditionalFormatting>
  <conditionalFormatting sqref="S54:S58">
    <cfRule type="containsText" dxfId="20096" priority="3607" operator="containsText" text="Free Agent"/>
  </conditionalFormatting>
  <conditionalFormatting sqref="E54:Q58">
    <cfRule type="cellIs" dxfId="20095" priority="3608" operator="between">
      <formula>69.5</formula>
      <formula>74.5</formula>
    </cfRule>
    <cfRule type="cellIs" dxfId="20094" priority="3609" operator="between">
      <formula>74.5</formula>
      <formula>79.5</formula>
    </cfRule>
    <cfRule type="cellIs" dxfId="20093" priority="3610" operator="greaterThan">
      <formula>79.5</formula>
    </cfRule>
  </conditionalFormatting>
  <conditionalFormatting sqref="E54:Q58 AD54:AE58">
    <cfRule type="cellIs" dxfId="20092" priority="3611" operator="between">
      <formula>80</formula>
      <formula>85</formula>
    </cfRule>
    <cfRule type="cellIs" dxfId="20091" priority="3612" operator="between">
      <formula>75</formula>
      <formula>79</formula>
    </cfRule>
    <cfRule type="cellIs" dxfId="20090" priority="3613" operator="between">
      <formula>70</formula>
      <formula>74</formula>
    </cfRule>
  </conditionalFormatting>
  <conditionalFormatting sqref="I54:N58">
    <cfRule type="cellIs" dxfId="20089" priority="3614" operator="between">
      <formula>3</formula>
      <formula>4</formula>
    </cfRule>
    <cfRule type="cellIs" dxfId="20088" priority="3615" operator="between">
      <formula>5</formula>
      <formula>6</formula>
    </cfRule>
    <cfRule type="cellIs" dxfId="20087" priority="3616" operator="between">
      <formula>7</formula>
      <formula>7</formula>
    </cfRule>
    <cfRule type="cellIs" dxfId="20086" priority="3617" operator="between">
      <formula>8</formula>
      <formula>9</formula>
    </cfRule>
  </conditionalFormatting>
  <conditionalFormatting sqref="E54:Q58">
    <cfRule type="cellIs" dxfId="20085" priority="3618" operator="between">
      <formula>69.5</formula>
      <formula>74.5</formula>
    </cfRule>
    <cfRule type="cellIs" dxfId="20084" priority="3619" operator="between">
      <formula>80</formula>
      <formula>85</formula>
    </cfRule>
    <cfRule type="cellIs" dxfId="20083" priority="3620" operator="between">
      <formula>75</formula>
      <formula>79</formula>
    </cfRule>
    <cfRule type="cellIs" dxfId="20082" priority="3621" operator="between">
      <formula>70</formula>
      <formula>74</formula>
    </cfRule>
    <cfRule type="cellIs" dxfId="20081" priority="3622" operator="between">
      <formula>69.5</formula>
      <formula>74.5</formula>
    </cfRule>
    <cfRule type="cellIs" dxfId="20080" priority="3623" operator="between">
      <formula>74.5</formula>
      <formula>79.5</formula>
    </cfRule>
    <cfRule type="cellIs" dxfId="20079" priority="3624" operator="greaterThan">
      <formula>79.5</formula>
    </cfRule>
    <cfRule type="cellIs" dxfId="20078" priority="3625" operator="between">
      <formula>80</formula>
      <formula>85</formula>
    </cfRule>
    <cfRule type="cellIs" dxfId="20077" priority="3626" operator="between">
      <formula>75</formula>
      <formula>79</formula>
    </cfRule>
    <cfRule type="cellIs" dxfId="20076" priority="3627" operator="between">
      <formula>70</formula>
      <formula>74</formula>
    </cfRule>
    <cfRule type="cellIs" dxfId="20075" priority="3628" operator="between">
      <formula>69.5</formula>
      <formula>74.5</formula>
    </cfRule>
    <cfRule type="cellIs" dxfId="20074" priority="3629" operator="between">
      <formula>74.5</formula>
      <formula>79.5</formula>
    </cfRule>
    <cfRule type="cellIs" dxfId="20073" priority="3630" operator="greaterThan">
      <formula>79.5</formula>
    </cfRule>
    <cfRule type="cellIs" dxfId="20072" priority="3631" operator="between">
      <formula>3</formula>
      <formula>4</formula>
    </cfRule>
    <cfRule type="cellIs" dxfId="20071" priority="3632" operator="between">
      <formula>5</formula>
      <formula>6</formula>
    </cfRule>
  </conditionalFormatting>
  <conditionalFormatting sqref="AN54:AN58 AC54:AE58 E54:Q58">
    <cfRule type="cellIs" dxfId="20070" priority="3633" operator="between">
      <formula>80</formula>
      <formula>85</formula>
    </cfRule>
    <cfRule type="cellIs" dxfId="20069" priority="3634" operator="between">
      <formula>75</formula>
      <formula>79</formula>
    </cfRule>
    <cfRule type="cellIs" dxfId="20068" priority="3635" operator="between">
      <formula>70</formula>
      <formula>74</formula>
    </cfRule>
  </conditionalFormatting>
  <conditionalFormatting sqref="U54:V58 S54:S58">
    <cfRule type="containsText" dxfId="20067" priority="3636" operator="containsText" text="Free Agent"/>
  </conditionalFormatting>
  <conditionalFormatting sqref="E54:Q58">
    <cfRule type="cellIs" dxfId="20066" priority="3637" operator="between">
      <formula>69.5</formula>
      <formula>74.5</formula>
    </cfRule>
    <cfRule type="cellIs" dxfId="20065" priority="3638" operator="between">
      <formula>74.5</formula>
      <formula>79.5</formula>
    </cfRule>
    <cfRule type="cellIs" dxfId="20064" priority="3639" operator="greaterThan">
      <formula>79.5</formula>
    </cfRule>
  </conditionalFormatting>
  <conditionalFormatting sqref="AC54:AE58 E54:Q58">
    <cfRule type="cellIs" dxfId="20063" priority="3640" operator="between">
      <formula>80</formula>
      <formula>85</formula>
    </cfRule>
    <cfRule type="cellIs" dxfId="20062" priority="3641" operator="between">
      <formula>75</formula>
      <formula>79</formula>
    </cfRule>
    <cfRule type="cellIs" dxfId="20061" priority="3642" operator="between">
      <formula>70</formula>
      <formula>74</formula>
    </cfRule>
  </conditionalFormatting>
  <conditionalFormatting sqref="I54:N58">
    <cfRule type="cellIs" dxfId="20060" priority="3643" operator="between">
      <formula>3</formula>
      <formula>4</formula>
    </cfRule>
    <cfRule type="cellIs" dxfId="20059" priority="3644" operator="between">
      <formula>5</formula>
      <formula>6</formula>
    </cfRule>
    <cfRule type="cellIs" dxfId="20058" priority="3645" operator="between">
      <formula>7</formula>
      <formula>7</formula>
    </cfRule>
    <cfRule type="cellIs" dxfId="20057" priority="3646" operator="between">
      <formula>8</formula>
      <formula>9</formula>
    </cfRule>
  </conditionalFormatting>
  <conditionalFormatting sqref="E54:Q58">
    <cfRule type="cellIs" dxfId="20056" priority="3647" operator="between">
      <formula>69.5</formula>
      <formula>74.5</formula>
    </cfRule>
    <cfRule type="cellIs" dxfId="20055" priority="3648" operator="between">
      <formula>80</formula>
      <formula>85</formula>
    </cfRule>
    <cfRule type="cellIs" dxfId="20054" priority="3649" operator="between">
      <formula>75</formula>
      <formula>79</formula>
    </cfRule>
    <cfRule type="cellIs" dxfId="20053" priority="3650" operator="between">
      <formula>70</formula>
      <formula>74</formula>
    </cfRule>
    <cfRule type="cellIs" dxfId="20052" priority="3651" operator="between">
      <formula>69.5</formula>
      <formula>74.5</formula>
    </cfRule>
    <cfRule type="cellIs" dxfId="20051" priority="3652" operator="between">
      <formula>74.5</formula>
      <formula>79.5</formula>
    </cfRule>
    <cfRule type="cellIs" dxfId="20050" priority="3653" operator="greaterThan">
      <formula>79.5</formula>
    </cfRule>
    <cfRule type="cellIs" dxfId="20049" priority="3654" operator="between">
      <formula>80</formula>
      <formula>85</formula>
    </cfRule>
    <cfRule type="cellIs" dxfId="20048" priority="3655" operator="between">
      <formula>75</formula>
      <formula>79</formula>
    </cfRule>
    <cfRule type="cellIs" dxfId="20047" priority="3656" operator="between">
      <formula>70</formula>
      <formula>74</formula>
    </cfRule>
    <cfRule type="cellIs" dxfId="20046" priority="3657" operator="between">
      <formula>69.5</formula>
      <formula>74.5</formula>
    </cfRule>
    <cfRule type="cellIs" dxfId="20045" priority="3658" operator="between">
      <formula>74.5</formula>
      <formula>79.5</formula>
    </cfRule>
    <cfRule type="cellIs" dxfId="20044" priority="3659" operator="greaterThan">
      <formula>79.5</formula>
    </cfRule>
    <cfRule type="cellIs" dxfId="20043" priority="3660" operator="between">
      <formula>3</formula>
      <formula>4</formula>
    </cfRule>
    <cfRule type="cellIs" dxfId="20042" priority="3661" operator="between">
      <formula>5</formula>
      <formula>6</formula>
    </cfRule>
  </conditionalFormatting>
  <conditionalFormatting sqref="AC54:AE58 E54:Q58">
    <cfRule type="cellIs" dxfId="20041" priority="3662" operator="between">
      <formula>80</formula>
      <formula>85</formula>
    </cfRule>
    <cfRule type="cellIs" dxfId="20040" priority="3663" operator="between">
      <formula>75</formula>
      <formula>79</formula>
    </cfRule>
    <cfRule type="cellIs" dxfId="20039" priority="3664" operator="between">
      <formula>70</formula>
      <formula>74</formula>
    </cfRule>
  </conditionalFormatting>
  <conditionalFormatting sqref="S54:S58">
    <cfRule type="containsText" dxfId="20038" priority="3665" operator="containsText" text="Free Agent"/>
  </conditionalFormatting>
  <conditionalFormatting sqref="E54:Q58">
    <cfRule type="cellIs" dxfId="20037" priority="3666" operator="between">
      <formula>69.5</formula>
      <formula>74.5</formula>
    </cfRule>
    <cfRule type="cellIs" dxfId="20036" priority="3667" operator="between">
      <formula>74.5</formula>
      <formula>79.5</formula>
    </cfRule>
    <cfRule type="cellIs" dxfId="20035" priority="3668" operator="greaterThan">
      <formula>79.5</formula>
    </cfRule>
  </conditionalFormatting>
  <conditionalFormatting sqref="E54:Q58 AD54:AE58">
    <cfRule type="cellIs" dxfId="20034" priority="3669" operator="between">
      <formula>80</formula>
      <formula>85</formula>
    </cfRule>
    <cfRule type="cellIs" dxfId="20033" priority="3670" operator="between">
      <formula>75</formula>
      <formula>79</formula>
    </cfRule>
    <cfRule type="cellIs" dxfId="20032" priority="3671" operator="between">
      <formula>70</formula>
      <formula>74</formula>
    </cfRule>
  </conditionalFormatting>
  <conditionalFormatting sqref="I54:N58">
    <cfRule type="cellIs" dxfId="20031" priority="3672" operator="between">
      <formula>3</formula>
      <formula>4</formula>
    </cfRule>
    <cfRule type="cellIs" dxfId="20030" priority="3673" operator="between">
      <formula>5</formula>
      <formula>6</formula>
    </cfRule>
    <cfRule type="cellIs" dxfId="20029" priority="3674" operator="between">
      <formula>7</formula>
      <formula>7</formula>
    </cfRule>
    <cfRule type="cellIs" dxfId="20028" priority="3675" operator="between">
      <formula>8</formula>
      <formula>9</formula>
    </cfRule>
  </conditionalFormatting>
  <conditionalFormatting sqref="E54:Q58">
    <cfRule type="cellIs" dxfId="20027" priority="3676" operator="between">
      <formula>69.5</formula>
      <formula>74.5</formula>
    </cfRule>
    <cfRule type="cellIs" dxfId="20026" priority="3677" operator="between">
      <formula>80</formula>
      <formula>85</formula>
    </cfRule>
    <cfRule type="cellIs" dxfId="20025" priority="3678" operator="between">
      <formula>75</formula>
      <formula>79</formula>
    </cfRule>
    <cfRule type="cellIs" dxfId="20024" priority="3679" operator="between">
      <formula>70</formula>
      <formula>74</formula>
    </cfRule>
    <cfRule type="cellIs" dxfId="20023" priority="3680" operator="between">
      <formula>69.5</formula>
      <formula>74.5</formula>
    </cfRule>
    <cfRule type="cellIs" dxfId="20022" priority="3681" operator="between">
      <formula>74.5</formula>
      <formula>79.5</formula>
    </cfRule>
    <cfRule type="cellIs" dxfId="20021" priority="3682" operator="greaterThan">
      <formula>79.5</formula>
    </cfRule>
    <cfRule type="cellIs" dxfId="20020" priority="3683" operator="between">
      <formula>80</formula>
      <formula>85</formula>
    </cfRule>
    <cfRule type="cellIs" dxfId="20019" priority="3684" operator="between">
      <formula>75</formula>
      <formula>79</formula>
    </cfRule>
    <cfRule type="cellIs" dxfId="20018" priority="3685" operator="between">
      <formula>70</formula>
      <formula>74</formula>
    </cfRule>
    <cfRule type="cellIs" dxfId="20017" priority="3686" operator="between">
      <formula>69.5</formula>
      <formula>74.5</formula>
    </cfRule>
    <cfRule type="cellIs" dxfId="20016" priority="3687" operator="between">
      <formula>74.5</formula>
      <formula>79.5</formula>
    </cfRule>
    <cfRule type="cellIs" dxfId="20015" priority="3688" operator="greaterThan">
      <formula>79.5</formula>
    </cfRule>
    <cfRule type="cellIs" dxfId="20014" priority="3689" operator="between">
      <formula>3</formula>
      <formula>4</formula>
    </cfRule>
    <cfRule type="cellIs" dxfId="20013" priority="3690" operator="between">
      <formula>5</formula>
      <formula>6</formula>
    </cfRule>
  </conditionalFormatting>
  <conditionalFormatting sqref="AN54:AN58 AC54:AE58 E54:Q58">
    <cfRule type="cellIs" dxfId="20012" priority="3691" operator="between">
      <formula>80</formula>
      <formula>85</formula>
    </cfRule>
    <cfRule type="cellIs" dxfId="20011" priority="3692" operator="between">
      <formula>75</formula>
      <formula>79</formula>
    </cfRule>
    <cfRule type="cellIs" dxfId="20010" priority="3693" operator="between">
      <formula>70</formula>
      <formula>74</formula>
    </cfRule>
  </conditionalFormatting>
  <conditionalFormatting sqref="U54:V58 S54:S58">
    <cfRule type="containsText" dxfId="20009" priority="3694" operator="containsText" text="Free Agent"/>
  </conditionalFormatting>
  <conditionalFormatting sqref="E54:Q58">
    <cfRule type="cellIs" dxfId="20008" priority="3695" operator="between">
      <formula>69.5</formula>
      <formula>74.5</formula>
    </cfRule>
    <cfRule type="cellIs" dxfId="20007" priority="3696" operator="between">
      <formula>74.5</formula>
      <formula>79.5</formula>
    </cfRule>
    <cfRule type="cellIs" dxfId="20006" priority="3697" operator="greaterThan">
      <formula>79.5</formula>
    </cfRule>
  </conditionalFormatting>
  <conditionalFormatting sqref="AC54:AE58 E54:Q58">
    <cfRule type="cellIs" dxfId="20005" priority="3698" operator="between">
      <formula>80</formula>
      <formula>85</formula>
    </cfRule>
    <cfRule type="cellIs" dxfId="20004" priority="3699" operator="between">
      <formula>75</formula>
      <formula>79</formula>
    </cfRule>
    <cfRule type="cellIs" dxfId="20003" priority="3700" operator="between">
      <formula>70</formula>
      <formula>74</formula>
    </cfRule>
  </conditionalFormatting>
  <conditionalFormatting sqref="I54:N58">
    <cfRule type="cellIs" dxfId="20002" priority="3701" operator="between">
      <formula>3</formula>
      <formula>4</formula>
    </cfRule>
    <cfRule type="cellIs" dxfId="20001" priority="3702" operator="between">
      <formula>5</formula>
      <formula>6</formula>
    </cfRule>
    <cfRule type="cellIs" dxfId="20000" priority="3703" operator="between">
      <formula>7</formula>
      <formula>7</formula>
    </cfRule>
    <cfRule type="cellIs" dxfId="19999" priority="3704" operator="between">
      <formula>8</formula>
      <formula>9</formula>
    </cfRule>
  </conditionalFormatting>
  <conditionalFormatting sqref="E54:Q58">
    <cfRule type="cellIs" dxfId="19998" priority="3705" operator="between">
      <formula>69.5</formula>
      <formula>74.5</formula>
    </cfRule>
    <cfRule type="cellIs" dxfId="19997" priority="3706" operator="between">
      <formula>80</formula>
      <formula>85</formula>
    </cfRule>
    <cfRule type="cellIs" dxfId="19996" priority="3707" operator="between">
      <formula>75</formula>
      <formula>79</formula>
    </cfRule>
    <cfRule type="cellIs" dxfId="19995" priority="3708" operator="between">
      <formula>70</formula>
      <formula>74</formula>
    </cfRule>
    <cfRule type="cellIs" dxfId="19994" priority="3709" operator="between">
      <formula>69.5</formula>
      <formula>74.5</formula>
    </cfRule>
    <cfRule type="cellIs" dxfId="19993" priority="3710" operator="between">
      <formula>74.5</formula>
      <formula>79.5</formula>
    </cfRule>
    <cfRule type="cellIs" dxfId="19992" priority="3711" operator="greaterThan">
      <formula>79.5</formula>
    </cfRule>
    <cfRule type="cellIs" dxfId="19991" priority="3712" operator="between">
      <formula>80</formula>
      <formula>85</formula>
    </cfRule>
    <cfRule type="cellIs" dxfId="19990" priority="3713" operator="between">
      <formula>75</formula>
      <formula>79</formula>
    </cfRule>
    <cfRule type="cellIs" dxfId="19989" priority="3714" operator="between">
      <formula>70</formula>
      <formula>74</formula>
    </cfRule>
    <cfRule type="cellIs" dxfId="19988" priority="3715" operator="between">
      <formula>69.5</formula>
      <formula>74.5</formula>
    </cfRule>
    <cfRule type="cellIs" dxfId="19987" priority="3716" operator="between">
      <formula>74.5</formula>
      <formula>79.5</formula>
    </cfRule>
    <cfRule type="cellIs" dxfId="19986" priority="3717" operator="greaterThan">
      <formula>79.5</formula>
    </cfRule>
    <cfRule type="cellIs" dxfId="19985" priority="3718" operator="between">
      <formula>3</formula>
      <formula>4</formula>
    </cfRule>
    <cfRule type="cellIs" dxfId="19984" priority="3719" operator="between">
      <formula>5</formula>
      <formula>6</formula>
    </cfRule>
  </conditionalFormatting>
  <conditionalFormatting sqref="AN54:AN58 AC54:AE58 E54:Q58">
    <cfRule type="cellIs" dxfId="19983" priority="3720" operator="between">
      <formula>80</formula>
      <formula>85</formula>
    </cfRule>
    <cfRule type="cellIs" dxfId="19982" priority="3721" operator="between">
      <formula>75</formula>
      <formula>79</formula>
    </cfRule>
    <cfRule type="cellIs" dxfId="19981" priority="3722" operator="between">
      <formula>70</formula>
      <formula>74</formula>
    </cfRule>
  </conditionalFormatting>
  <conditionalFormatting sqref="S54:T58">
    <cfRule type="containsText" dxfId="19980" priority="3723" operator="containsText" text="Free Agent"/>
  </conditionalFormatting>
  <conditionalFormatting sqref="AD54:AD58 E54:Q58">
    <cfRule type="cellIs" dxfId="19979" priority="3724" operator="between">
      <formula>69.5</formula>
      <formula>74.5</formula>
    </cfRule>
    <cfRule type="cellIs" dxfId="19978" priority="3725" operator="between">
      <formula>74.5</formula>
      <formula>79.5</formula>
    </cfRule>
    <cfRule type="cellIs" dxfId="19977" priority="3726" operator="greaterThan">
      <formula>79.5</formula>
    </cfRule>
  </conditionalFormatting>
  <conditionalFormatting sqref="E54:Q58 AD54:AE58">
    <cfRule type="cellIs" dxfId="19976" priority="3727" operator="between">
      <formula>80</formula>
      <formula>85</formula>
    </cfRule>
    <cfRule type="cellIs" dxfId="19975" priority="3728" operator="between">
      <formula>75</formula>
      <formula>79</formula>
    </cfRule>
    <cfRule type="cellIs" dxfId="19974" priority="3729" operator="between">
      <formula>70</formula>
      <formula>74</formula>
    </cfRule>
  </conditionalFormatting>
  <conditionalFormatting sqref="I54:N58">
    <cfRule type="cellIs" dxfId="19973" priority="3730" operator="between">
      <formula>3</formula>
      <formula>4</formula>
    </cfRule>
    <cfRule type="cellIs" dxfId="19972" priority="3731" operator="between">
      <formula>5</formula>
      <formula>6</formula>
    </cfRule>
    <cfRule type="cellIs" dxfId="19971" priority="3732" operator="between">
      <formula>7</formula>
      <formula>7</formula>
    </cfRule>
    <cfRule type="cellIs" dxfId="19970" priority="3733" operator="between">
      <formula>8</formula>
      <formula>9</formula>
    </cfRule>
  </conditionalFormatting>
  <conditionalFormatting sqref="E54:Q58">
    <cfRule type="cellIs" dxfId="19969" priority="3734" operator="between">
      <formula>69.5</formula>
      <formula>74.5</formula>
    </cfRule>
    <cfRule type="cellIs" dxfId="19968" priority="3735" operator="between">
      <formula>80</formula>
      <formula>85</formula>
    </cfRule>
    <cfRule type="cellIs" dxfId="19967" priority="3736" operator="between">
      <formula>75</formula>
      <formula>79</formula>
    </cfRule>
    <cfRule type="cellIs" dxfId="19966" priority="3737" operator="between">
      <formula>70</formula>
      <formula>74</formula>
    </cfRule>
    <cfRule type="cellIs" dxfId="19965" priority="3738" operator="between">
      <formula>69.5</formula>
      <formula>74.5</formula>
    </cfRule>
    <cfRule type="cellIs" dxfId="19964" priority="3739" operator="between">
      <formula>74.5</formula>
      <formula>79.5</formula>
    </cfRule>
    <cfRule type="cellIs" dxfId="19963" priority="3740" operator="greaterThan">
      <formula>79.5</formula>
    </cfRule>
    <cfRule type="cellIs" dxfId="19962" priority="3741" operator="between">
      <formula>80</formula>
      <formula>85</formula>
    </cfRule>
    <cfRule type="cellIs" dxfId="19961" priority="3742" operator="between">
      <formula>75</formula>
      <formula>79</formula>
    </cfRule>
    <cfRule type="cellIs" dxfId="19960" priority="3743" operator="between">
      <formula>70</formula>
      <formula>74</formula>
    </cfRule>
    <cfRule type="cellIs" dxfId="19959" priority="3744" operator="between">
      <formula>69.5</formula>
      <formula>74.5</formula>
    </cfRule>
    <cfRule type="cellIs" dxfId="19958" priority="3745" operator="between">
      <formula>74.5</formula>
      <formula>79.5</formula>
    </cfRule>
    <cfRule type="cellIs" dxfId="19957" priority="3746" operator="greaterThan">
      <formula>79.5</formula>
    </cfRule>
    <cfRule type="cellIs" dxfId="19956" priority="3747" operator="between">
      <formula>3</formula>
      <formula>4</formula>
    </cfRule>
    <cfRule type="cellIs" dxfId="19955" priority="3748" operator="between">
      <formula>5</formula>
      <formula>6</formula>
    </cfRule>
  </conditionalFormatting>
  <conditionalFormatting sqref="AN54 AC54:AE54 E54:Q54">
    <cfRule type="cellIs" dxfId="19954" priority="3749" operator="between">
      <formula>80</formula>
      <formula>85</formula>
    </cfRule>
    <cfRule type="cellIs" dxfId="19953" priority="3750" operator="between">
      <formula>75</formula>
      <formula>79</formula>
    </cfRule>
    <cfRule type="cellIs" dxfId="19952" priority="3751" operator="between">
      <formula>70</formula>
      <formula>74</formula>
    </cfRule>
  </conditionalFormatting>
  <conditionalFormatting sqref="S54">
    <cfRule type="containsText" dxfId="19951" priority="3752" operator="containsText" text="Free Agent"/>
  </conditionalFormatting>
  <conditionalFormatting sqref="E54:Q54">
    <cfRule type="cellIs" dxfId="19950" priority="3753" operator="between">
      <formula>69.5</formula>
      <formula>74.5</formula>
    </cfRule>
    <cfRule type="cellIs" dxfId="19949" priority="3754" operator="between">
      <formula>74.5</formula>
      <formula>79.5</formula>
    </cfRule>
    <cfRule type="cellIs" dxfId="19948" priority="3755" operator="greaterThan">
      <formula>79.5</formula>
    </cfRule>
  </conditionalFormatting>
  <conditionalFormatting sqref="E54:Q54 AD54:AE54">
    <cfRule type="cellIs" dxfId="19947" priority="3756" operator="between">
      <formula>80</formula>
      <formula>85</formula>
    </cfRule>
    <cfRule type="cellIs" dxfId="19946" priority="3757" operator="between">
      <formula>75</formula>
      <formula>79</formula>
    </cfRule>
    <cfRule type="cellIs" dxfId="19945" priority="3758" operator="between">
      <formula>70</formula>
      <formula>74</formula>
    </cfRule>
  </conditionalFormatting>
  <conditionalFormatting sqref="I54:N54">
    <cfRule type="cellIs" dxfId="19944" priority="3759" operator="between">
      <formula>3</formula>
      <formula>4</formula>
    </cfRule>
    <cfRule type="cellIs" dxfId="19943" priority="3760" operator="between">
      <formula>5</formula>
      <formula>6</formula>
    </cfRule>
    <cfRule type="cellIs" dxfId="19942" priority="3761" operator="between">
      <formula>7</formula>
      <formula>7</formula>
    </cfRule>
    <cfRule type="cellIs" dxfId="19941" priority="3762" operator="between">
      <formula>8</formula>
      <formula>9</formula>
    </cfRule>
  </conditionalFormatting>
  <conditionalFormatting sqref="E54:Q54">
    <cfRule type="cellIs" dxfId="19940" priority="3763" operator="between">
      <formula>69.5</formula>
      <formula>74.5</formula>
    </cfRule>
    <cfRule type="cellIs" dxfId="19939" priority="3764" operator="between">
      <formula>80</formula>
      <formula>85</formula>
    </cfRule>
    <cfRule type="cellIs" dxfId="19938" priority="3765" operator="between">
      <formula>75</formula>
      <formula>79</formula>
    </cfRule>
    <cfRule type="cellIs" dxfId="19937" priority="3766" operator="between">
      <formula>70</formula>
      <formula>74</formula>
    </cfRule>
    <cfRule type="cellIs" dxfId="19936" priority="3767" operator="between">
      <formula>69.5</formula>
      <formula>74.5</formula>
    </cfRule>
    <cfRule type="cellIs" dxfId="19935" priority="3768" operator="between">
      <formula>74.5</formula>
      <formula>79.5</formula>
    </cfRule>
    <cfRule type="cellIs" dxfId="19934" priority="3769" operator="greaterThan">
      <formula>79.5</formula>
    </cfRule>
    <cfRule type="cellIs" dxfId="19933" priority="3770" operator="between">
      <formula>80</formula>
      <formula>85</formula>
    </cfRule>
    <cfRule type="cellIs" dxfId="19932" priority="3771" operator="between">
      <formula>75</formula>
      <formula>79</formula>
    </cfRule>
    <cfRule type="cellIs" dxfId="19931" priority="3772" operator="between">
      <formula>70</formula>
      <formula>74</formula>
    </cfRule>
    <cfRule type="cellIs" dxfId="19930" priority="3773" operator="between">
      <formula>69.5</formula>
      <formula>74.5</formula>
    </cfRule>
    <cfRule type="cellIs" dxfId="19929" priority="3774" operator="between">
      <formula>74.5</formula>
      <formula>79.5</formula>
    </cfRule>
    <cfRule type="cellIs" dxfId="19928" priority="3775" operator="greaterThan">
      <formula>79.5</formula>
    </cfRule>
    <cfRule type="cellIs" dxfId="19927" priority="3776" operator="between">
      <formula>3</formula>
      <formula>4</formula>
    </cfRule>
    <cfRule type="cellIs" dxfId="19926" priority="3777" operator="between">
      <formula>5</formula>
      <formula>6</formula>
    </cfRule>
  </conditionalFormatting>
  <conditionalFormatting sqref="AN55 AC55:AE55 E55:Q55">
    <cfRule type="cellIs" dxfId="19925" priority="3778" operator="between">
      <formula>80</formula>
      <formula>85</formula>
    </cfRule>
    <cfRule type="cellIs" dxfId="19924" priority="3779" operator="between">
      <formula>75</formula>
      <formula>79</formula>
    </cfRule>
    <cfRule type="cellIs" dxfId="19923" priority="3780" operator="between">
      <formula>70</formula>
      <formula>74</formula>
    </cfRule>
  </conditionalFormatting>
  <conditionalFormatting sqref="S55">
    <cfRule type="containsText" dxfId="19922" priority="3781" operator="containsText" text="Free Agent"/>
  </conditionalFormatting>
  <conditionalFormatting sqref="E55:Q55">
    <cfRule type="cellIs" dxfId="19921" priority="3782" operator="between">
      <formula>69.5</formula>
      <formula>74.5</formula>
    </cfRule>
    <cfRule type="cellIs" dxfId="19920" priority="3783" operator="between">
      <formula>74.5</formula>
      <formula>79.5</formula>
    </cfRule>
    <cfRule type="cellIs" dxfId="19919" priority="3784" operator="greaterThan">
      <formula>79.5</formula>
    </cfRule>
  </conditionalFormatting>
  <conditionalFormatting sqref="E55:Q55 AD55:AE55">
    <cfRule type="cellIs" dxfId="19918" priority="3785" operator="between">
      <formula>80</formula>
      <formula>85</formula>
    </cfRule>
    <cfRule type="cellIs" dxfId="19917" priority="3786" operator="between">
      <formula>75</formula>
      <formula>79</formula>
    </cfRule>
    <cfRule type="cellIs" dxfId="19916" priority="3787" operator="between">
      <formula>70</formula>
      <formula>74</formula>
    </cfRule>
  </conditionalFormatting>
  <conditionalFormatting sqref="I55:N55">
    <cfRule type="cellIs" dxfId="19915" priority="3788" operator="between">
      <formula>3</formula>
      <formula>4</formula>
    </cfRule>
    <cfRule type="cellIs" dxfId="19914" priority="3789" operator="between">
      <formula>5</formula>
      <formula>6</formula>
    </cfRule>
    <cfRule type="cellIs" dxfId="19913" priority="3790" operator="between">
      <formula>7</formula>
      <formula>7</formula>
    </cfRule>
    <cfRule type="cellIs" dxfId="19912" priority="3791" operator="between">
      <formula>8</formula>
      <formula>9</formula>
    </cfRule>
  </conditionalFormatting>
  <conditionalFormatting sqref="E55:Q55">
    <cfRule type="cellIs" dxfId="19911" priority="3792" operator="between">
      <formula>69.5</formula>
      <formula>74.5</formula>
    </cfRule>
    <cfRule type="cellIs" dxfId="19910" priority="3793" operator="between">
      <formula>80</formula>
      <formula>85</formula>
    </cfRule>
    <cfRule type="cellIs" dxfId="19909" priority="3794" operator="between">
      <formula>75</formula>
      <formula>79</formula>
    </cfRule>
    <cfRule type="cellIs" dxfId="19908" priority="3795" operator="between">
      <formula>70</formula>
      <formula>74</formula>
    </cfRule>
    <cfRule type="cellIs" dxfId="19907" priority="3796" operator="between">
      <formula>69.5</formula>
      <formula>74.5</formula>
    </cfRule>
    <cfRule type="cellIs" dxfId="19906" priority="3797" operator="between">
      <formula>74.5</formula>
      <formula>79.5</formula>
    </cfRule>
    <cfRule type="cellIs" dxfId="19905" priority="3798" operator="greaterThan">
      <formula>79.5</formula>
    </cfRule>
    <cfRule type="cellIs" dxfId="19904" priority="3799" operator="between">
      <formula>80</formula>
      <formula>85</formula>
    </cfRule>
    <cfRule type="cellIs" dxfId="19903" priority="3800" operator="between">
      <formula>75</formula>
      <formula>79</formula>
    </cfRule>
    <cfRule type="cellIs" dxfId="19902" priority="3801" operator="between">
      <formula>70</formula>
      <formula>74</formula>
    </cfRule>
    <cfRule type="cellIs" dxfId="19901" priority="3802" operator="between">
      <formula>69.5</formula>
      <formula>74.5</formula>
    </cfRule>
    <cfRule type="cellIs" dxfId="19900" priority="3803" operator="between">
      <formula>74.5</formula>
      <formula>79.5</formula>
    </cfRule>
    <cfRule type="cellIs" dxfId="19899" priority="3804" operator="greaterThan">
      <formula>79.5</formula>
    </cfRule>
    <cfRule type="cellIs" dxfId="19898" priority="3805" operator="between">
      <formula>3</formula>
      <formula>4</formula>
    </cfRule>
    <cfRule type="cellIs" dxfId="19897" priority="3806" operator="between">
      <formula>5</formula>
      <formula>6</formula>
    </cfRule>
  </conditionalFormatting>
  <conditionalFormatting sqref="AN56:AN58 AC56:AE58 E56:Q58">
    <cfRule type="cellIs" dxfId="19896" priority="3807" operator="between">
      <formula>80</formula>
      <formula>85</formula>
    </cfRule>
    <cfRule type="cellIs" dxfId="19895" priority="3808" operator="between">
      <formula>75</formula>
      <formula>79</formula>
    </cfRule>
    <cfRule type="cellIs" dxfId="19894" priority="3809" operator="between">
      <formula>70</formula>
      <formula>74</formula>
    </cfRule>
  </conditionalFormatting>
  <conditionalFormatting sqref="S56:S58">
    <cfRule type="containsText" dxfId="19893" priority="3810" operator="containsText" text="Free Agent"/>
  </conditionalFormatting>
  <conditionalFormatting sqref="E56:Q58">
    <cfRule type="cellIs" dxfId="19892" priority="3811" operator="between">
      <formula>69.5</formula>
      <formula>74.5</formula>
    </cfRule>
    <cfRule type="cellIs" dxfId="19891" priority="3812" operator="between">
      <formula>74.5</formula>
      <formula>79.5</formula>
    </cfRule>
    <cfRule type="cellIs" dxfId="19890" priority="3813" operator="greaterThan">
      <formula>79.5</formula>
    </cfRule>
  </conditionalFormatting>
  <conditionalFormatting sqref="E56:Q58 AD56:AE58">
    <cfRule type="cellIs" dxfId="19889" priority="3814" operator="between">
      <formula>80</formula>
      <formula>85</formula>
    </cfRule>
    <cfRule type="cellIs" dxfId="19888" priority="3815" operator="between">
      <formula>75</formula>
      <formula>79</formula>
    </cfRule>
    <cfRule type="cellIs" dxfId="19887" priority="3816" operator="between">
      <formula>70</formula>
      <formula>74</formula>
    </cfRule>
  </conditionalFormatting>
  <conditionalFormatting sqref="S56:S58">
    <cfRule type="containsText" dxfId="19886" priority="3817" operator="containsText" text="Free Agent"/>
  </conditionalFormatting>
  <conditionalFormatting sqref="S56:S58">
    <cfRule type="containsText" dxfId="19885" priority="3818" operator="containsText" text="Free Agent"/>
  </conditionalFormatting>
  <conditionalFormatting sqref="S56:S58">
    <cfRule type="containsText" dxfId="19884" priority="3819" operator="containsText" text="Free Agent"/>
  </conditionalFormatting>
  <conditionalFormatting sqref="S56:S58">
    <cfRule type="containsText" dxfId="19883" priority="3820" operator="containsText" text="Free Agent"/>
  </conditionalFormatting>
  <conditionalFormatting sqref="S56:S58">
    <cfRule type="containsText" dxfId="19882" priority="3821" operator="containsText" text="Free Agent"/>
  </conditionalFormatting>
  <conditionalFormatting sqref="S56:S58">
    <cfRule type="containsText" dxfId="19881" priority="3822" operator="containsText" text="Free Agent"/>
  </conditionalFormatting>
  <conditionalFormatting sqref="S56:S58">
    <cfRule type="containsText" dxfId="19880" priority="3823" operator="containsText" text="Free Agent"/>
  </conditionalFormatting>
  <conditionalFormatting sqref="S56:S58">
    <cfRule type="containsText" dxfId="19879" priority="3824" operator="containsText" text="Free Agent"/>
  </conditionalFormatting>
  <conditionalFormatting sqref="S56:S58">
    <cfRule type="containsText" dxfId="19878" priority="3825" operator="containsText" text="Free Agent"/>
  </conditionalFormatting>
  <conditionalFormatting sqref="S56:S58">
    <cfRule type="containsText" dxfId="19877" priority="3826" operator="containsText" text="Free Agent"/>
  </conditionalFormatting>
  <conditionalFormatting sqref="S56:S58">
    <cfRule type="containsText" dxfId="19876" priority="3827" operator="containsText" text="Free Agent"/>
  </conditionalFormatting>
  <conditionalFormatting sqref="S56:S58">
    <cfRule type="containsText" dxfId="19875" priority="3828" operator="containsText" text="Free Agent"/>
  </conditionalFormatting>
  <conditionalFormatting sqref="S56:S58">
    <cfRule type="containsText" dxfId="19874" priority="3829" operator="containsText" text="Free Agent"/>
  </conditionalFormatting>
  <conditionalFormatting sqref="S56:S58">
    <cfRule type="containsText" dxfId="19873" priority="3830" operator="containsText" text="Free Agent"/>
  </conditionalFormatting>
  <conditionalFormatting sqref="I56:N58">
    <cfRule type="cellIs" dxfId="19872" priority="3831" operator="between">
      <formula>3</formula>
      <formula>4</formula>
    </cfRule>
    <cfRule type="cellIs" dxfId="19871" priority="3832" operator="between">
      <formula>5</formula>
      <formula>6</formula>
    </cfRule>
    <cfRule type="cellIs" dxfId="19870" priority="3833" operator="between">
      <formula>7</formula>
      <formula>7</formula>
    </cfRule>
    <cfRule type="cellIs" dxfId="19869" priority="3834" operator="between">
      <formula>8</formula>
      <formula>9</formula>
    </cfRule>
  </conditionalFormatting>
  <conditionalFormatting sqref="E56:Q58">
    <cfRule type="cellIs" dxfId="19868" priority="3835" operator="between">
      <formula>69.5</formula>
      <formula>74.5</formula>
    </cfRule>
    <cfRule type="cellIs" dxfId="19867" priority="3836" operator="between">
      <formula>80</formula>
      <formula>85</formula>
    </cfRule>
    <cfRule type="cellIs" dxfId="19866" priority="3837" operator="between">
      <formula>75</formula>
      <formula>79</formula>
    </cfRule>
    <cfRule type="cellIs" dxfId="19865" priority="3838" operator="between">
      <formula>70</formula>
      <formula>74</formula>
    </cfRule>
    <cfRule type="cellIs" dxfId="19864" priority="3839" operator="between">
      <formula>69.5</formula>
      <formula>74.5</formula>
    </cfRule>
    <cfRule type="cellIs" dxfId="19863" priority="3840" operator="between">
      <formula>74.5</formula>
      <formula>79.5</formula>
    </cfRule>
    <cfRule type="cellIs" dxfId="19862" priority="3841" operator="greaterThan">
      <formula>79.5</formula>
    </cfRule>
    <cfRule type="cellIs" dxfId="19861" priority="3842" operator="between">
      <formula>80</formula>
      <formula>85</formula>
    </cfRule>
    <cfRule type="cellIs" dxfId="19860" priority="3843" operator="between">
      <formula>75</formula>
      <formula>79</formula>
    </cfRule>
    <cfRule type="cellIs" dxfId="19859" priority="3844" operator="between">
      <formula>70</formula>
      <formula>74</formula>
    </cfRule>
    <cfRule type="cellIs" dxfId="19858" priority="3845" operator="between">
      <formula>69.5</formula>
      <formula>74.5</formula>
    </cfRule>
    <cfRule type="cellIs" dxfId="19857" priority="3846" operator="between">
      <formula>74.5</formula>
      <formula>79.5</formula>
    </cfRule>
    <cfRule type="cellIs" dxfId="19856" priority="3847" operator="greaterThan">
      <formula>79.5</formula>
    </cfRule>
    <cfRule type="cellIs" dxfId="19855" priority="3848" operator="between">
      <formula>3</formula>
      <formula>4</formula>
    </cfRule>
    <cfRule type="cellIs" dxfId="19854" priority="3849" operator="between">
      <formula>5</formula>
      <formula>6</formula>
    </cfRule>
  </conditionalFormatting>
  <conditionalFormatting sqref="AN59:AN66 AC59:AE66 E59:Q66">
    <cfRule type="cellIs" dxfId="19853" priority="3311" operator="between">
      <formula>80</formula>
      <formula>85</formula>
    </cfRule>
    <cfRule type="cellIs" dxfId="19852" priority="3312" operator="between">
      <formula>75</formula>
      <formula>79</formula>
    </cfRule>
    <cfRule type="cellIs" dxfId="19851" priority="3313" operator="between">
      <formula>70</formula>
      <formula>74</formula>
    </cfRule>
  </conditionalFormatting>
  <conditionalFormatting sqref="U61:V66 S61:S66">
    <cfRule type="containsText" dxfId="19850" priority="3314" operator="containsText" text="Free Agent"/>
  </conditionalFormatting>
  <conditionalFormatting sqref="E61:Q66">
    <cfRule type="cellIs" dxfId="19849" priority="3315" operator="between">
      <formula>69.5</formula>
      <formula>74.5</formula>
    </cfRule>
    <cfRule type="cellIs" dxfId="19848" priority="3316" operator="between">
      <formula>74.5</formula>
      <formula>79.5</formula>
    </cfRule>
    <cfRule type="cellIs" dxfId="19847" priority="3317" operator="greaterThan">
      <formula>79.5</formula>
    </cfRule>
  </conditionalFormatting>
  <conditionalFormatting sqref="AC61:AE66 E61:Q66">
    <cfRule type="cellIs" dxfId="19846" priority="3318" operator="between">
      <formula>80</formula>
      <formula>85</formula>
    </cfRule>
    <cfRule type="cellIs" dxfId="19845" priority="3319" operator="between">
      <formula>75</formula>
      <formula>79</formula>
    </cfRule>
    <cfRule type="cellIs" dxfId="19844" priority="3320" operator="between">
      <formula>70</formula>
      <formula>74</formula>
    </cfRule>
  </conditionalFormatting>
  <conditionalFormatting sqref="I61:N66">
    <cfRule type="cellIs" dxfId="19843" priority="3321" operator="between">
      <formula>3</formula>
      <formula>4</formula>
    </cfRule>
    <cfRule type="cellIs" dxfId="19842" priority="3322" operator="between">
      <formula>5</formula>
      <formula>6</formula>
    </cfRule>
    <cfRule type="cellIs" dxfId="19841" priority="3323" operator="between">
      <formula>7</formula>
      <formula>7</formula>
    </cfRule>
    <cfRule type="cellIs" dxfId="19840" priority="3324" operator="between">
      <formula>8</formula>
      <formula>9</formula>
    </cfRule>
  </conditionalFormatting>
  <conditionalFormatting sqref="E61:Q66">
    <cfRule type="cellIs" dxfId="19839" priority="3325" operator="between">
      <formula>69.5</formula>
      <formula>74.5</formula>
    </cfRule>
    <cfRule type="cellIs" dxfId="19838" priority="3326" operator="between">
      <formula>80</formula>
      <formula>85</formula>
    </cfRule>
    <cfRule type="cellIs" dxfId="19837" priority="3327" operator="between">
      <formula>75</formula>
      <formula>79</formula>
    </cfRule>
    <cfRule type="cellIs" dxfId="19836" priority="3328" operator="between">
      <formula>70</formula>
      <formula>74</formula>
    </cfRule>
    <cfRule type="cellIs" dxfId="19835" priority="3329" operator="between">
      <formula>69.5</formula>
      <formula>74.5</formula>
    </cfRule>
    <cfRule type="cellIs" dxfId="19834" priority="3330" operator="between">
      <formula>74.5</formula>
      <formula>79.5</formula>
    </cfRule>
    <cfRule type="cellIs" dxfId="19833" priority="3331" operator="greaterThan">
      <formula>79.5</formula>
    </cfRule>
    <cfRule type="cellIs" dxfId="19832" priority="3332" operator="between">
      <formula>80</formula>
      <formula>85</formula>
    </cfRule>
    <cfRule type="cellIs" dxfId="19831" priority="3333" operator="between">
      <formula>75</formula>
      <formula>79</formula>
    </cfRule>
    <cfRule type="cellIs" dxfId="19830" priority="3334" operator="between">
      <formula>70</formula>
      <formula>74</formula>
    </cfRule>
    <cfRule type="cellIs" dxfId="19829" priority="3335" operator="between">
      <formula>69.5</formula>
      <formula>74.5</formula>
    </cfRule>
    <cfRule type="cellIs" dxfId="19828" priority="3336" operator="between">
      <formula>74.5</formula>
      <formula>79.5</formula>
    </cfRule>
    <cfRule type="cellIs" dxfId="19827" priority="3337" operator="greaterThan">
      <formula>79.5</formula>
    </cfRule>
    <cfRule type="cellIs" dxfId="19826" priority="3338" operator="between">
      <formula>3</formula>
      <formula>4</formula>
    </cfRule>
    <cfRule type="cellIs" dxfId="19825" priority="3339" operator="between">
      <formula>5</formula>
      <formula>6</formula>
    </cfRule>
  </conditionalFormatting>
  <conditionalFormatting sqref="AC61:AE66 E61:Q66">
    <cfRule type="cellIs" dxfId="19824" priority="3340" operator="between">
      <formula>80</formula>
      <formula>85</formula>
    </cfRule>
    <cfRule type="cellIs" dxfId="19823" priority="3341" operator="between">
      <formula>75</formula>
      <formula>79</formula>
    </cfRule>
    <cfRule type="cellIs" dxfId="19822" priority="3342" operator="between">
      <formula>70</formula>
      <formula>74</formula>
    </cfRule>
  </conditionalFormatting>
  <conditionalFormatting sqref="S61:S66">
    <cfRule type="containsText" dxfId="19821" priority="3343" operator="containsText" text="Free Agent"/>
  </conditionalFormatting>
  <conditionalFormatting sqref="E61:Q66">
    <cfRule type="cellIs" dxfId="19820" priority="3344" operator="between">
      <formula>69.5</formula>
      <formula>74.5</formula>
    </cfRule>
    <cfRule type="cellIs" dxfId="19819" priority="3345" operator="between">
      <formula>74.5</formula>
      <formula>79.5</formula>
    </cfRule>
    <cfRule type="cellIs" dxfId="19818" priority="3346" operator="greaterThan">
      <formula>79.5</formula>
    </cfRule>
  </conditionalFormatting>
  <conditionalFormatting sqref="E61:Q66 AD61:AE66">
    <cfRule type="cellIs" dxfId="19817" priority="3347" operator="between">
      <formula>80</formula>
      <formula>85</formula>
    </cfRule>
    <cfRule type="cellIs" dxfId="19816" priority="3348" operator="between">
      <formula>75</formula>
      <formula>79</formula>
    </cfRule>
    <cfRule type="cellIs" dxfId="19815" priority="3349" operator="between">
      <formula>70</formula>
      <formula>74</formula>
    </cfRule>
  </conditionalFormatting>
  <conditionalFormatting sqref="I61:N66">
    <cfRule type="cellIs" dxfId="19814" priority="3350" operator="between">
      <formula>3</formula>
      <formula>4</formula>
    </cfRule>
    <cfRule type="cellIs" dxfId="19813" priority="3351" operator="between">
      <formula>5</formula>
      <formula>6</formula>
    </cfRule>
    <cfRule type="cellIs" dxfId="19812" priority="3352" operator="between">
      <formula>7</formula>
      <formula>7</formula>
    </cfRule>
    <cfRule type="cellIs" dxfId="19811" priority="3353" operator="between">
      <formula>8</formula>
      <formula>9</formula>
    </cfRule>
  </conditionalFormatting>
  <conditionalFormatting sqref="E61:Q66">
    <cfRule type="cellIs" dxfId="19810" priority="3354" operator="between">
      <formula>69.5</formula>
      <formula>74.5</formula>
    </cfRule>
    <cfRule type="cellIs" dxfId="19809" priority="3355" operator="between">
      <formula>80</formula>
      <formula>85</formula>
    </cfRule>
    <cfRule type="cellIs" dxfId="19808" priority="3356" operator="between">
      <formula>75</formula>
      <formula>79</formula>
    </cfRule>
    <cfRule type="cellIs" dxfId="19807" priority="3357" operator="between">
      <formula>70</formula>
      <formula>74</formula>
    </cfRule>
    <cfRule type="cellIs" dxfId="19806" priority="3358" operator="between">
      <formula>69.5</formula>
      <formula>74.5</formula>
    </cfRule>
    <cfRule type="cellIs" dxfId="19805" priority="3359" operator="between">
      <formula>74.5</formula>
      <formula>79.5</formula>
    </cfRule>
    <cfRule type="cellIs" dxfId="19804" priority="3360" operator="greaterThan">
      <formula>79.5</formula>
    </cfRule>
    <cfRule type="cellIs" dxfId="19803" priority="3361" operator="between">
      <formula>80</formula>
      <formula>85</formula>
    </cfRule>
    <cfRule type="cellIs" dxfId="19802" priority="3362" operator="between">
      <formula>75</formula>
      <formula>79</formula>
    </cfRule>
    <cfRule type="cellIs" dxfId="19801" priority="3363" operator="between">
      <formula>70</formula>
      <formula>74</formula>
    </cfRule>
    <cfRule type="cellIs" dxfId="19800" priority="3364" operator="between">
      <formula>69.5</formula>
      <formula>74.5</formula>
    </cfRule>
    <cfRule type="cellIs" dxfId="19799" priority="3365" operator="between">
      <formula>74.5</formula>
      <formula>79.5</formula>
    </cfRule>
    <cfRule type="cellIs" dxfId="19798" priority="3366" operator="greaterThan">
      <formula>79.5</formula>
    </cfRule>
    <cfRule type="cellIs" dxfId="19797" priority="3367" operator="between">
      <formula>3</formula>
      <formula>4</formula>
    </cfRule>
    <cfRule type="cellIs" dxfId="19796" priority="3368" operator="between">
      <formula>5</formula>
      <formula>6</formula>
    </cfRule>
  </conditionalFormatting>
  <conditionalFormatting sqref="AN59:AN66 AC59:AE66 E59:Q66">
    <cfRule type="cellIs" dxfId="19795" priority="3369" operator="between">
      <formula>80</formula>
      <formula>85</formula>
    </cfRule>
    <cfRule type="cellIs" dxfId="19794" priority="3370" operator="between">
      <formula>75</formula>
      <formula>79</formula>
    </cfRule>
    <cfRule type="cellIs" dxfId="19793" priority="3371" operator="between">
      <formula>70</formula>
      <formula>74</formula>
    </cfRule>
  </conditionalFormatting>
  <conditionalFormatting sqref="U61:V66 S61:S66">
    <cfRule type="containsText" dxfId="19792" priority="3372" operator="containsText" text="Free Agent"/>
  </conditionalFormatting>
  <conditionalFormatting sqref="E61:Q66">
    <cfRule type="cellIs" dxfId="19791" priority="3373" operator="between">
      <formula>69.5</formula>
      <formula>74.5</formula>
    </cfRule>
    <cfRule type="cellIs" dxfId="19790" priority="3374" operator="between">
      <formula>74.5</formula>
      <formula>79.5</formula>
    </cfRule>
    <cfRule type="cellIs" dxfId="19789" priority="3375" operator="greaterThan">
      <formula>79.5</formula>
    </cfRule>
  </conditionalFormatting>
  <conditionalFormatting sqref="AC61:AE66 E61:Q66">
    <cfRule type="cellIs" dxfId="19788" priority="3376" operator="between">
      <formula>80</formula>
      <formula>85</formula>
    </cfRule>
    <cfRule type="cellIs" dxfId="19787" priority="3377" operator="between">
      <formula>75</formula>
      <formula>79</formula>
    </cfRule>
    <cfRule type="cellIs" dxfId="19786" priority="3378" operator="between">
      <formula>70</formula>
      <formula>74</formula>
    </cfRule>
  </conditionalFormatting>
  <conditionalFormatting sqref="I61:N66">
    <cfRule type="cellIs" dxfId="19785" priority="3379" operator="between">
      <formula>3</formula>
      <formula>4</formula>
    </cfRule>
    <cfRule type="cellIs" dxfId="19784" priority="3380" operator="between">
      <formula>5</formula>
      <formula>6</formula>
    </cfRule>
    <cfRule type="cellIs" dxfId="19783" priority="3381" operator="between">
      <formula>7</formula>
      <formula>7</formula>
    </cfRule>
    <cfRule type="cellIs" dxfId="19782" priority="3382" operator="between">
      <formula>8</formula>
      <formula>9</formula>
    </cfRule>
  </conditionalFormatting>
  <conditionalFormatting sqref="E61:Q66">
    <cfRule type="cellIs" dxfId="19781" priority="3383" operator="between">
      <formula>69.5</formula>
      <formula>74.5</formula>
    </cfRule>
    <cfRule type="cellIs" dxfId="19780" priority="3384" operator="between">
      <formula>80</formula>
      <formula>85</formula>
    </cfRule>
    <cfRule type="cellIs" dxfId="19779" priority="3385" operator="between">
      <formula>75</formula>
      <formula>79</formula>
    </cfRule>
    <cfRule type="cellIs" dxfId="19778" priority="3386" operator="between">
      <formula>70</formula>
      <formula>74</formula>
    </cfRule>
    <cfRule type="cellIs" dxfId="19777" priority="3387" operator="between">
      <formula>69.5</formula>
      <formula>74.5</formula>
    </cfRule>
    <cfRule type="cellIs" dxfId="19776" priority="3388" operator="between">
      <formula>74.5</formula>
      <formula>79.5</formula>
    </cfRule>
    <cfRule type="cellIs" dxfId="19775" priority="3389" operator="greaterThan">
      <formula>79.5</formula>
    </cfRule>
    <cfRule type="cellIs" dxfId="19774" priority="3390" operator="between">
      <formula>80</formula>
      <formula>85</formula>
    </cfRule>
    <cfRule type="cellIs" dxfId="19773" priority="3391" operator="between">
      <formula>75</formula>
      <formula>79</formula>
    </cfRule>
    <cfRule type="cellIs" dxfId="19772" priority="3392" operator="between">
      <formula>70</formula>
      <formula>74</formula>
    </cfRule>
    <cfRule type="cellIs" dxfId="19771" priority="3393" operator="between">
      <formula>69.5</formula>
      <formula>74.5</formula>
    </cfRule>
    <cfRule type="cellIs" dxfId="19770" priority="3394" operator="between">
      <formula>74.5</formula>
      <formula>79.5</formula>
    </cfRule>
    <cfRule type="cellIs" dxfId="19769" priority="3395" operator="greaterThan">
      <formula>79.5</formula>
    </cfRule>
    <cfRule type="cellIs" dxfId="19768" priority="3396" operator="between">
      <formula>3</formula>
      <formula>4</formula>
    </cfRule>
    <cfRule type="cellIs" dxfId="19767" priority="3397" operator="between">
      <formula>5</formula>
      <formula>6</formula>
    </cfRule>
  </conditionalFormatting>
  <conditionalFormatting sqref="AC61:AE66 E61:Q66">
    <cfRule type="cellIs" dxfId="19766" priority="3398" operator="between">
      <formula>80</formula>
      <formula>85</formula>
    </cfRule>
    <cfRule type="cellIs" dxfId="19765" priority="3399" operator="between">
      <formula>75</formula>
      <formula>79</formula>
    </cfRule>
    <cfRule type="cellIs" dxfId="19764" priority="3400" operator="between">
      <formula>70</formula>
      <formula>74</formula>
    </cfRule>
  </conditionalFormatting>
  <conditionalFormatting sqref="S61:S66">
    <cfRule type="containsText" dxfId="19763" priority="3401" operator="containsText" text="Free Agent"/>
  </conditionalFormatting>
  <conditionalFormatting sqref="E61:Q66">
    <cfRule type="cellIs" dxfId="19762" priority="3402" operator="between">
      <formula>69.5</formula>
      <formula>74.5</formula>
    </cfRule>
    <cfRule type="cellIs" dxfId="19761" priority="3403" operator="between">
      <formula>74.5</formula>
      <formula>79.5</formula>
    </cfRule>
    <cfRule type="cellIs" dxfId="19760" priority="3404" operator="greaterThan">
      <formula>79.5</formula>
    </cfRule>
  </conditionalFormatting>
  <conditionalFormatting sqref="E61:Q66 AD61:AE66">
    <cfRule type="cellIs" dxfId="19759" priority="3405" operator="between">
      <formula>80</formula>
      <formula>85</formula>
    </cfRule>
    <cfRule type="cellIs" dxfId="19758" priority="3406" operator="between">
      <formula>75</formula>
      <formula>79</formula>
    </cfRule>
    <cfRule type="cellIs" dxfId="19757" priority="3407" operator="between">
      <formula>70</formula>
      <formula>74</formula>
    </cfRule>
  </conditionalFormatting>
  <conditionalFormatting sqref="I61:N66">
    <cfRule type="cellIs" dxfId="19756" priority="3408" operator="between">
      <formula>3</formula>
      <formula>4</formula>
    </cfRule>
    <cfRule type="cellIs" dxfId="19755" priority="3409" operator="between">
      <formula>5</formula>
      <formula>6</formula>
    </cfRule>
    <cfRule type="cellIs" dxfId="19754" priority="3410" operator="between">
      <formula>7</formula>
      <formula>7</formula>
    </cfRule>
    <cfRule type="cellIs" dxfId="19753" priority="3411" operator="between">
      <formula>8</formula>
      <formula>9</formula>
    </cfRule>
  </conditionalFormatting>
  <conditionalFormatting sqref="E61:Q66">
    <cfRule type="cellIs" dxfId="19752" priority="3412" operator="between">
      <formula>69.5</formula>
      <formula>74.5</formula>
    </cfRule>
    <cfRule type="cellIs" dxfId="19751" priority="3413" operator="between">
      <formula>80</formula>
      <formula>85</formula>
    </cfRule>
    <cfRule type="cellIs" dxfId="19750" priority="3414" operator="between">
      <formula>75</formula>
      <formula>79</formula>
    </cfRule>
    <cfRule type="cellIs" dxfId="19749" priority="3415" operator="between">
      <formula>70</formula>
      <formula>74</formula>
    </cfRule>
    <cfRule type="cellIs" dxfId="19748" priority="3416" operator="between">
      <formula>69.5</formula>
      <formula>74.5</formula>
    </cfRule>
    <cfRule type="cellIs" dxfId="19747" priority="3417" operator="between">
      <formula>74.5</formula>
      <formula>79.5</formula>
    </cfRule>
    <cfRule type="cellIs" dxfId="19746" priority="3418" operator="greaterThan">
      <formula>79.5</formula>
    </cfRule>
    <cfRule type="cellIs" dxfId="19745" priority="3419" operator="between">
      <formula>80</formula>
      <formula>85</formula>
    </cfRule>
    <cfRule type="cellIs" dxfId="19744" priority="3420" operator="between">
      <formula>75</formula>
      <formula>79</formula>
    </cfRule>
    <cfRule type="cellIs" dxfId="19743" priority="3421" operator="between">
      <formula>70</formula>
      <formula>74</formula>
    </cfRule>
    <cfRule type="cellIs" dxfId="19742" priority="3422" operator="between">
      <formula>69.5</formula>
      <formula>74.5</formula>
    </cfRule>
    <cfRule type="cellIs" dxfId="19741" priority="3423" operator="between">
      <formula>74.5</formula>
      <formula>79.5</formula>
    </cfRule>
    <cfRule type="cellIs" dxfId="19740" priority="3424" operator="greaterThan">
      <formula>79.5</formula>
    </cfRule>
    <cfRule type="cellIs" dxfId="19739" priority="3425" operator="between">
      <formula>3</formula>
      <formula>4</formula>
    </cfRule>
    <cfRule type="cellIs" dxfId="19738" priority="3426" operator="between">
      <formula>5</formula>
      <formula>6</formula>
    </cfRule>
  </conditionalFormatting>
  <conditionalFormatting sqref="AN59:AN66 AC59:AE66 E59:Q66">
    <cfRule type="cellIs" dxfId="19737" priority="3427" operator="between">
      <formula>80</formula>
      <formula>85</formula>
    </cfRule>
    <cfRule type="cellIs" dxfId="19736" priority="3428" operator="between">
      <formula>75</formula>
      <formula>79</formula>
    </cfRule>
    <cfRule type="cellIs" dxfId="19735" priority="3429" operator="between">
      <formula>70</formula>
      <formula>74</formula>
    </cfRule>
  </conditionalFormatting>
  <conditionalFormatting sqref="U61:V66 S61:S66">
    <cfRule type="containsText" dxfId="19734" priority="3430" operator="containsText" text="Free Agent"/>
  </conditionalFormatting>
  <conditionalFormatting sqref="E61:Q66">
    <cfRule type="cellIs" dxfId="19733" priority="3431" operator="between">
      <formula>69.5</formula>
      <formula>74.5</formula>
    </cfRule>
    <cfRule type="cellIs" dxfId="19732" priority="3432" operator="between">
      <formula>74.5</formula>
      <formula>79.5</formula>
    </cfRule>
    <cfRule type="cellIs" dxfId="19731" priority="3433" operator="greaterThan">
      <formula>79.5</formula>
    </cfRule>
  </conditionalFormatting>
  <conditionalFormatting sqref="AC61:AE66 E61:Q66">
    <cfRule type="cellIs" dxfId="19730" priority="3434" operator="between">
      <formula>80</formula>
      <formula>85</formula>
    </cfRule>
    <cfRule type="cellIs" dxfId="19729" priority="3435" operator="between">
      <formula>75</formula>
      <formula>79</formula>
    </cfRule>
    <cfRule type="cellIs" dxfId="19728" priority="3436" operator="between">
      <formula>70</formula>
      <formula>74</formula>
    </cfRule>
  </conditionalFormatting>
  <conditionalFormatting sqref="I61:N66">
    <cfRule type="cellIs" dxfId="19727" priority="3437" operator="between">
      <formula>3</formula>
      <formula>4</formula>
    </cfRule>
    <cfRule type="cellIs" dxfId="19726" priority="3438" operator="between">
      <formula>5</formula>
      <formula>6</formula>
    </cfRule>
    <cfRule type="cellIs" dxfId="19725" priority="3439" operator="between">
      <formula>7</formula>
      <formula>7</formula>
    </cfRule>
    <cfRule type="cellIs" dxfId="19724" priority="3440" operator="between">
      <formula>8</formula>
      <formula>9</formula>
    </cfRule>
  </conditionalFormatting>
  <conditionalFormatting sqref="E61:Q66">
    <cfRule type="cellIs" dxfId="19723" priority="3441" operator="between">
      <formula>69.5</formula>
      <formula>74.5</formula>
    </cfRule>
    <cfRule type="cellIs" dxfId="19722" priority="3442" operator="between">
      <formula>80</formula>
      <formula>85</formula>
    </cfRule>
    <cfRule type="cellIs" dxfId="19721" priority="3443" operator="between">
      <formula>75</formula>
      <formula>79</formula>
    </cfRule>
    <cfRule type="cellIs" dxfId="19720" priority="3444" operator="between">
      <formula>70</formula>
      <formula>74</formula>
    </cfRule>
    <cfRule type="cellIs" dxfId="19719" priority="3445" operator="between">
      <formula>69.5</formula>
      <formula>74.5</formula>
    </cfRule>
    <cfRule type="cellIs" dxfId="19718" priority="3446" operator="between">
      <formula>74.5</formula>
      <formula>79.5</formula>
    </cfRule>
    <cfRule type="cellIs" dxfId="19717" priority="3447" operator="greaterThan">
      <formula>79.5</formula>
    </cfRule>
    <cfRule type="cellIs" dxfId="19716" priority="3448" operator="between">
      <formula>80</formula>
      <formula>85</formula>
    </cfRule>
    <cfRule type="cellIs" dxfId="19715" priority="3449" operator="between">
      <formula>75</formula>
      <formula>79</formula>
    </cfRule>
    <cfRule type="cellIs" dxfId="19714" priority="3450" operator="between">
      <formula>70</formula>
      <formula>74</formula>
    </cfRule>
    <cfRule type="cellIs" dxfId="19713" priority="3451" operator="between">
      <formula>69.5</formula>
      <formula>74.5</formula>
    </cfRule>
    <cfRule type="cellIs" dxfId="19712" priority="3452" operator="between">
      <formula>74.5</formula>
      <formula>79.5</formula>
    </cfRule>
    <cfRule type="cellIs" dxfId="19711" priority="3453" operator="greaterThan">
      <formula>79.5</formula>
    </cfRule>
    <cfRule type="cellIs" dxfId="19710" priority="3454" operator="between">
      <formula>3</formula>
      <formula>4</formula>
    </cfRule>
    <cfRule type="cellIs" dxfId="19709" priority="3455" operator="between">
      <formula>5</formula>
      <formula>6</formula>
    </cfRule>
  </conditionalFormatting>
  <conditionalFormatting sqref="AN59:AN66 AC59:AE66 E59:Q66">
    <cfRule type="cellIs" dxfId="19708" priority="3456" operator="between">
      <formula>80</formula>
      <formula>85</formula>
    </cfRule>
    <cfRule type="cellIs" dxfId="19707" priority="3457" operator="between">
      <formula>75</formula>
      <formula>79</formula>
    </cfRule>
    <cfRule type="cellIs" dxfId="19706" priority="3458" operator="between">
      <formula>70</formula>
      <formula>74</formula>
    </cfRule>
  </conditionalFormatting>
  <conditionalFormatting sqref="S61:T66">
    <cfRule type="containsText" dxfId="19705" priority="3459" operator="containsText" text="Free Agent"/>
  </conditionalFormatting>
  <conditionalFormatting sqref="AD59:AD66 E59:Q66">
    <cfRule type="cellIs" dxfId="19704" priority="3460" operator="between">
      <formula>69.5</formula>
      <formula>74.5</formula>
    </cfRule>
    <cfRule type="cellIs" dxfId="19703" priority="3461" operator="between">
      <formula>74.5</formula>
      <formula>79.5</formula>
    </cfRule>
    <cfRule type="cellIs" dxfId="19702" priority="3462" operator="greaterThan">
      <formula>79.5</formula>
    </cfRule>
  </conditionalFormatting>
  <conditionalFormatting sqref="E61:Q66 AD61:AE66">
    <cfRule type="cellIs" dxfId="19701" priority="3463" operator="between">
      <formula>80</formula>
      <formula>85</formula>
    </cfRule>
    <cfRule type="cellIs" dxfId="19700" priority="3464" operator="between">
      <formula>75</formula>
      <formula>79</formula>
    </cfRule>
    <cfRule type="cellIs" dxfId="19699" priority="3465" operator="between">
      <formula>70</formula>
      <formula>74</formula>
    </cfRule>
  </conditionalFormatting>
  <conditionalFormatting sqref="I61:N66">
    <cfRule type="cellIs" dxfId="19698" priority="3466" operator="between">
      <formula>3</formula>
      <formula>4</formula>
    </cfRule>
    <cfRule type="cellIs" dxfId="19697" priority="3467" operator="between">
      <formula>5</formula>
      <formula>6</formula>
    </cfRule>
    <cfRule type="cellIs" dxfId="19696" priority="3468" operator="between">
      <formula>7</formula>
      <formula>7</formula>
    </cfRule>
    <cfRule type="cellIs" dxfId="19695" priority="3469" operator="between">
      <formula>8</formula>
      <formula>9</formula>
    </cfRule>
  </conditionalFormatting>
  <conditionalFormatting sqref="E61:Q66">
    <cfRule type="cellIs" dxfId="19694" priority="3470" operator="between">
      <formula>69.5</formula>
      <formula>74.5</formula>
    </cfRule>
    <cfRule type="cellIs" dxfId="19693" priority="3471" operator="between">
      <formula>80</formula>
      <formula>85</formula>
    </cfRule>
    <cfRule type="cellIs" dxfId="19692" priority="3472" operator="between">
      <formula>75</formula>
      <formula>79</formula>
    </cfRule>
    <cfRule type="cellIs" dxfId="19691" priority="3473" operator="between">
      <formula>70</formula>
      <formula>74</formula>
    </cfRule>
    <cfRule type="cellIs" dxfId="19690" priority="3474" operator="between">
      <formula>69.5</formula>
      <formula>74.5</formula>
    </cfRule>
    <cfRule type="cellIs" dxfId="19689" priority="3475" operator="between">
      <formula>74.5</formula>
      <formula>79.5</formula>
    </cfRule>
    <cfRule type="cellIs" dxfId="19688" priority="3476" operator="greaterThan">
      <formula>79.5</formula>
    </cfRule>
    <cfRule type="cellIs" dxfId="19687" priority="3477" operator="between">
      <formula>80</formula>
      <formula>85</formula>
    </cfRule>
    <cfRule type="cellIs" dxfId="19686" priority="3478" operator="between">
      <formula>75</formula>
      <formula>79</formula>
    </cfRule>
    <cfRule type="cellIs" dxfId="19685" priority="3479" operator="between">
      <formula>70</formula>
      <formula>74</formula>
    </cfRule>
    <cfRule type="cellIs" dxfId="19684" priority="3480" operator="between">
      <formula>69.5</formula>
      <formula>74.5</formula>
    </cfRule>
    <cfRule type="cellIs" dxfId="19683" priority="3481" operator="between">
      <formula>74.5</formula>
      <formula>79.5</formula>
    </cfRule>
    <cfRule type="cellIs" dxfId="19682" priority="3482" operator="greaterThan">
      <formula>79.5</formula>
    </cfRule>
    <cfRule type="cellIs" dxfId="19681" priority="3483" operator="between">
      <formula>3</formula>
      <formula>4</formula>
    </cfRule>
    <cfRule type="cellIs" dxfId="19680" priority="3484" operator="between">
      <formula>5</formula>
      <formula>6</formula>
    </cfRule>
  </conditionalFormatting>
  <conditionalFormatting sqref="AN59:AN60 AC59:AE60 E59:Q60">
    <cfRule type="cellIs" dxfId="19679" priority="3485" operator="between">
      <formula>80</formula>
      <formula>85</formula>
    </cfRule>
    <cfRule type="cellIs" dxfId="19678" priority="3486" operator="between">
      <formula>75</formula>
      <formula>79</formula>
    </cfRule>
    <cfRule type="cellIs" dxfId="19677" priority="3487" operator="between">
      <formula>70</formula>
      <formula>74</formula>
    </cfRule>
  </conditionalFormatting>
  <conditionalFormatting sqref="AC61:AE61 E61:Q61 AN61">
    <cfRule type="cellIs" dxfId="19676" priority="3488" operator="between">
      <formula>80</formula>
      <formula>85</formula>
    </cfRule>
    <cfRule type="cellIs" dxfId="19675" priority="3489" operator="between">
      <formula>75</formula>
      <formula>79</formula>
    </cfRule>
    <cfRule type="cellIs" dxfId="19674" priority="3490" operator="between">
      <formula>70</formula>
      <formula>74</formula>
    </cfRule>
  </conditionalFormatting>
  <conditionalFormatting sqref="S61:T61">
    <cfRule type="containsText" dxfId="19673" priority="3491" operator="containsText" text="Free Agent"/>
  </conditionalFormatting>
  <conditionalFormatting sqref="E61:Q61">
    <cfRule type="cellIs" dxfId="19672" priority="3492" operator="between">
      <formula>69.5</formula>
      <formula>74.5</formula>
    </cfRule>
    <cfRule type="cellIs" dxfId="19671" priority="3493" operator="between">
      <formula>74.5</formula>
      <formula>79.5</formula>
    </cfRule>
    <cfRule type="cellIs" dxfId="19670" priority="3494" operator="greaterThan">
      <formula>79.5</formula>
    </cfRule>
  </conditionalFormatting>
  <conditionalFormatting sqref="E61:Q61 AD61:AE61">
    <cfRule type="cellIs" dxfId="19669" priority="3495" operator="between">
      <formula>80</formula>
      <formula>85</formula>
    </cfRule>
    <cfRule type="cellIs" dxfId="19668" priority="3496" operator="between">
      <formula>75</formula>
      <formula>79</formula>
    </cfRule>
    <cfRule type="cellIs" dxfId="19667" priority="3497" operator="between">
      <formula>70</formula>
      <formula>74</formula>
    </cfRule>
  </conditionalFormatting>
  <conditionalFormatting sqref="I61:N61">
    <cfRule type="cellIs" dxfId="19666" priority="3498" operator="between">
      <formula>3</formula>
      <formula>4</formula>
    </cfRule>
    <cfRule type="cellIs" dxfId="19665" priority="3499" operator="between">
      <formula>5</formula>
      <formula>6</formula>
    </cfRule>
    <cfRule type="cellIs" dxfId="19664" priority="3500" operator="between">
      <formula>7</formula>
      <formula>7</formula>
    </cfRule>
    <cfRule type="cellIs" dxfId="19663" priority="3501" operator="between">
      <formula>8</formula>
      <formula>9</formula>
    </cfRule>
  </conditionalFormatting>
  <conditionalFormatting sqref="E61:Q61">
    <cfRule type="cellIs" dxfId="19662" priority="3502" operator="between">
      <formula>69.5</formula>
      <formula>74.5</formula>
    </cfRule>
    <cfRule type="cellIs" dxfId="19661" priority="3503" operator="between">
      <formula>80</formula>
      <formula>85</formula>
    </cfRule>
    <cfRule type="cellIs" dxfId="19660" priority="3504" operator="between">
      <formula>75</formula>
      <formula>79</formula>
    </cfRule>
    <cfRule type="cellIs" dxfId="19659" priority="3505" operator="between">
      <formula>70</formula>
      <formula>74</formula>
    </cfRule>
    <cfRule type="cellIs" dxfId="19658" priority="3506" operator="between">
      <formula>69.5</formula>
      <formula>74.5</formula>
    </cfRule>
    <cfRule type="cellIs" dxfId="19657" priority="3507" operator="between">
      <formula>74.5</formula>
      <formula>79.5</formula>
    </cfRule>
    <cfRule type="cellIs" dxfId="19656" priority="3508" operator="greaterThan">
      <formula>79.5</formula>
    </cfRule>
    <cfRule type="cellIs" dxfId="19655" priority="3509" operator="between">
      <formula>80</formula>
      <formula>85</formula>
    </cfRule>
    <cfRule type="cellIs" dxfId="19654" priority="3510" operator="between">
      <formula>75</formula>
      <formula>79</formula>
    </cfRule>
    <cfRule type="cellIs" dxfId="19653" priority="3511" operator="between">
      <formula>70</formula>
      <formula>74</formula>
    </cfRule>
    <cfRule type="cellIs" dxfId="19652" priority="3512" operator="between">
      <formula>69.5</formula>
      <formula>74.5</formula>
    </cfRule>
    <cfRule type="cellIs" dxfId="19651" priority="3513" operator="between">
      <formula>74.5</formula>
      <formula>79.5</formula>
    </cfRule>
    <cfRule type="cellIs" dxfId="19650" priority="3514" operator="greaterThan">
      <formula>79.5</formula>
    </cfRule>
    <cfRule type="cellIs" dxfId="19649" priority="3515" operator="between">
      <formula>3</formula>
      <formula>4</formula>
    </cfRule>
    <cfRule type="cellIs" dxfId="19648" priority="3516" operator="between">
      <formula>5</formula>
      <formula>6</formula>
    </cfRule>
  </conditionalFormatting>
  <conditionalFormatting sqref="AC62:AE62 E62:Q62 AN62">
    <cfRule type="cellIs" dxfId="19647" priority="3517" operator="between">
      <formula>80</formula>
      <formula>85</formula>
    </cfRule>
    <cfRule type="cellIs" dxfId="19646" priority="3518" operator="between">
      <formula>75</formula>
      <formula>79</formula>
    </cfRule>
    <cfRule type="cellIs" dxfId="19645" priority="3519" operator="between">
      <formula>70</formula>
      <formula>74</formula>
    </cfRule>
  </conditionalFormatting>
  <conditionalFormatting sqref="S62:T62">
    <cfRule type="containsText" dxfId="19644" priority="3520" operator="containsText" text="Free Agent"/>
  </conditionalFormatting>
  <conditionalFormatting sqref="E62:Q62">
    <cfRule type="cellIs" dxfId="19643" priority="3521" operator="between">
      <formula>69.5</formula>
      <formula>74.5</formula>
    </cfRule>
    <cfRule type="cellIs" dxfId="19642" priority="3522" operator="between">
      <formula>74.5</formula>
      <formula>79.5</formula>
    </cfRule>
    <cfRule type="cellIs" dxfId="19641" priority="3523" operator="greaterThan">
      <formula>79.5</formula>
    </cfRule>
  </conditionalFormatting>
  <conditionalFormatting sqref="E62:Q62 AD62:AE62">
    <cfRule type="cellIs" dxfId="19640" priority="3524" operator="between">
      <formula>80</formula>
      <formula>85</formula>
    </cfRule>
    <cfRule type="cellIs" dxfId="19639" priority="3525" operator="between">
      <formula>75</formula>
      <formula>79</formula>
    </cfRule>
    <cfRule type="cellIs" dxfId="19638" priority="3526" operator="between">
      <formula>70</formula>
      <formula>74</formula>
    </cfRule>
  </conditionalFormatting>
  <conditionalFormatting sqref="I62:N62">
    <cfRule type="cellIs" dxfId="19637" priority="3527" operator="between">
      <formula>3</formula>
      <formula>4</formula>
    </cfRule>
    <cfRule type="cellIs" dxfId="19636" priority="3528" operator="between">
      <formula>5</formula>
      <formula>6</formula>
    </cfRule>
    <cfRule type="cellIs" dxfId="19635" priority="3529" operator="between">
      <formula>7</formula>
      <formula>7</formula>
    </cfRule>
    <cfRule type="cellIs" dxfId="19634" priority="3530" operator="between">
      <formula>8</formula>
      <formula>9</formula>
    </cfRule>
  </conditionalFormatting>
  <conditionalFormatting sqref="E62:Q62">
    <cfRule type="cellIs" dxfId="19633" priority="3531" operator="between">
      <formula>69.5</formula>
      <formula>74.5</formula>
    </cfRule>
    <cfRule type="cellIs" dxfId="19632" priority="3532" operator="between">
      <formula>80</formula>
      <formula>85</formula>
    </cfRule>
    <cfRule type="cellIs" dxfId="19631" priority="3533" operator="between">
      <formula>75</formula>
      <formula>79</formula>
    </cfRule>
    <cfRule type="cellIs" dxfId="19630" priority="3534" operator="between">
      <formula>70</formula>
      <formula>74</formula>
    </cfRule>
    <cfRule type="cellIs" dxfId="19629" priority="3535" operator="between">
      <formula>69.5</formula>
      <formula>74.5</formula>
    </cfRule>
    <cfRule type="cellIs" dxfId="19628" priority="3536" operator="between">
      <formula>74.5</formula>
      <formula>79.5</formula>
    </cfRule>
    <cfRule type="cellIs" dxfId="19627" priority="3537" operator="greaterThan">
      <formula>79.5</formula>
    </cfRule>
    <cfRule type="cellIs" dxfId="19626" priority="3538" operator="between">
      <formula>80</formula>
      <formula>85</formula>
    </cfRule>
    <cfRule type="cellIs" dxfId="19625" priority="3539" operator="between">
      <formula>75</formula>
      <formula>79</formula>
    </cfRule>
    <cfRule type="cellIs" dxfId="19624" priority="3540" operator="between">
      <formula>70</formula>
      <formula>74</formula>
    </cfRule>
    <cfRule type="cellIs" dxfId="19623" priority="3541" operator="between">
      <formula>69.5</formula>
      <formula>74.5</formula>
    </cfRule>
    <cfRule type="cellIs" dxfId="19622" priority="3542" operator="between">
      <formula>74.5</formula>
      <formula>79.5</formula>
    </cfRule>
    <cfRule type="cellIs" dxfId="19621" priority="3543" operator="greaterThan">
      <formula>79.5</formula>
    </cfRule>
    <cfRule type="cellIs" dxfId="19620" priority="3544" operator="between">
      <formula>3</formula>
      <formula>4</formula>
    </cfRule>
    <cfRule type="cellIs" dxfId="19619" priority="3545" operator="between">
      <formula>5</formula>
      <formula>6</formula>
    </cfRule>
  </conditionalFormatting>
  <conditionalFormatting sqref="AC63:AE63 E63:Q63 AN63">
    <cfRule type="cellIs" dxfId="19618" priority="3546" operator="between">
      <formula>80</formula>
      <formula>85</formula>
    </cfRule>
    <cfRule type="cellIs" dxfId="19617" priority="3547" operator="between">
      <formula>75</formula>
      <formula>79</formula>
    </cfRule>
    <cfRule type="cellIs" dxfId="19616" priority="3548" operator="between">
      <formula>70</formula>
      <formula>74</formula>
    </cfRule>
  </conditionalFormatting>
  <conditionalFormatting sqref="S63:T63">
    <cfRule type="containsText" dxfId="19615" priority="3549" operator="containsText" text="Free Agent"/>
  </conditionalFormatting>
  <conditionalFormatting sqref="E63:Q63">
    <cfRule type="cellIs" dxfId="19614" priority="3550" operator="between">
      <formula>69.5</formula>
      <formula>74.5</formula>
    </cfRule>
    <cfRule type="cellIs" dxfId="19613" priority="3551" operator="between">
      <formula>74.5</formula>
      <formula>79.5</formula>
    </cfRule>
    <cfRule type="cellIs" dxfId="19612" priority="3552" operator="greaterThan">
      <formula>79.5</formula>
    </cfRule>
  </conditionalFormatting>
  <conditionalFormatting sqref="E63:Q63 AD63:AE63">
    <cfRule type="cellIs" dxfId="19611" priority="3553" operator="between">
      <formula>80</formula>
      <formula>85</formula>
    </cfRule>
    <cfRule type="cellIs" dxfId="19610" priority="3554" operator="between">
      <formula>75</formula>
      <formula>79</formula>
    </cfRule>
    <cfRule type="cellIs" dxfId="19609" priority="3555" operator="between">
      <formula>70</formula>
      <formula>74</formula>
    </cfRule>
  </conditionalFormatting>
  <conditionalFormatting sqref="I63:N63">
    <cfRule type="cellIs" dxfId="19608" priority="3556" operator="between">
      <formula>3</formula>
      <formula>4</formula>
    </cfRule>
    <cfRule type="cellIs" dxfId="19607" priority="3557" operator="between">
      <formula>5</formula>
      <formula>6</formula>
    </cfRule>
    <cfRule type="cellIs" dxfId="19606" priority="3558" operator="between">
      <formula>7</formula>
      <formula>7</formula>
    </cfRule>
    <cfRule type="cellIs" dxfId="19605" priority="3559" operator="between">
      <formula>8</formula>
      <formula>9</formula>
    </cfRule>
  </conditionalFormatting>
  <conditionalFormatting sqref="E63:Q63">
    <cfRule type="cellIs" dxfId="19604" priority="3560" operator="between">
      <formula>69.5</formula>
      <formula>74.5</formula>
    </cfRule>
    <cfRule type="cellIs" dxfId="19603" priority="3561" operator="between">
      <formula>80</formula>
      <formula>85</formula>
    </cfRule>
    <cfRule type="cellIs" dxfId="19602" priority="3562" operator="between">
      <formula>75</formula>
      <formula>79</formula>
    </cfRule>
    <cfRule type="cellIs" dxfId="19601" priority="3563" operator="between">
      <formula>70</formula>
      <formula>74</formula>
    </cfRule>
    <cfRule type="cellIs" dxfId="19600" priority="3564" operator="between">
      <formula>69.5</formula>
      <formula>74.5</formula>
    </cfRule>
    <cfRule type="cellIs" dxfId="19599" priority="3565" operator="between">
      <formula>74.5</formula>
      <formula>79.5</formula>
    </cfRule>
    <cfRule type="cellIs" dxfId="19598" priority="3566" operator="greaterThan">
      <formula>79.5</formula>
    </cfRule>
    <cfRule type="cellIs" dxfId="19597" priority="3567" operator="between">
      <formula>80</formula>
      <formula>85</formula>
    </cfRule>
    <cfRule type="cellIs" dxfId="19596" priority="3568" operator="between">
      <formula>75</formula>
      <formula>79</formula>
    </cfRule>
    <cfRule type="cellIs" dxfId="19595" priority="3569" operator="between">
      <formula>70</formula>
      <formula>74</formula>
    </cfRule>
    <cfRule type="cellIs" dxfId="19594" priority="3570" operator="between">
      <formula>69.5</formula>
      <formula>74.5</formula>
    </cfRule>
    <cfRule type="cellIs" dxfId="19593" priority="3571" operator="between">
      <formula>74.5</formula>
      <formula>79.5</formula>
    </cfRule>
    <cfRule type="cellIs" dxfId="19592" priority="3572" operator="greaterThan">
      <formula>79.5</formula>
    </cfRule>
    <cfRule type="cellIs" dxfId="19591" priority="3573" operator="between">
      <formula>3</formula>
      <formula>4</formula>
    </cfRule>
    <cfRule type="cellIs" dxfId="19590" priority="3574" operator="between">
      <formula>5</formula>
      <formula>6</formula>
    </cfRule>
  </conditionalFormatting>
  <conditionalFormatting sqref="U59:V59 S59">
    <cfRule type="containsText" dxfId="19589" priority="3112" operator="containsText" text="Free Agent"/>
  </conditionalFormatting>
  <conditionalFormatting sqref="E59:Q59">
    <cfRule type="cellIs" dxfId="19588" priority="3113" operator="between">
      <formula>69.5</formula>
      <formula>74.5</formula>
    </cfRule>
    <cfRule type="cellIs" dxfId="19587" priority="3114" operator="between">
      <formula>74.5</formula>
      <formula>79.5</formula>
    </cfRule>
    <cfRule type="cellIs" dxfId="19586" priority="3115" operator="greaterThan">
      <formula>79.5</formula>
    </cfRule>
  </conditionalFormatting>
  <conditionalFormatting sqref="AC59:AE59 E59:Q59">
    <cfRule type="cellIs" dxfId="19585" priority="3116" operator="between">
      <formula>80</formula>
      <formula>85</formula>
    </cfRule>
    <cfRule type="cellIs" dxfId="19584" priority="3117" operator="between">
      <formula>75</formula>
      <formula>79</formula>
    </cfRule>
    <cfRule type="cellIs" dxfId="19583" priority="3118" operator="between">
      <formula>70</formula>
      <formula>74</formula>
    </cfRule>
  </conditionalFormatting>
  <conditionalFormatting sqref="I59:N59">
    <cfRule type="cellIs" dxfId="19582" priority="3119" operator="between">
      <formula>3</formula>
      <formula>4</formula>
    </cfRule>
    <cfRule type="cellIs" dxfId="19581" priority="3120" operator="between">
      <formula>5</formula>
      <formula>6</formula>
    </cfRule>
    <cfRule type="cellIs" dxfId="19580" priority="3121" operator="between">
      <formula>7</formula>
      <formula>7</formula>
    </cfRule>
    <cfRule type="cellIs" dxfId="19579" priority="3122" operator="between">
      <formula>8</formula>
      <formula>9</formula>
    </cfRule>
  </conditionalFormatting>
  <conditionalFormatting sqref="E59:Q59">
    <cfRule type="cellIs" dxfId="19578" priority="3123" operator="between">
      <formula>69.5</formula>
      <formula>74.5</formula>
    </cfRule>
    <cfRule type="cellIs" dxfId="19577" priority="3124" operator="between">
      <formula>80</formula>
      <formula>85</formula>
    </cfRule>
    <cfRule type="cellIs" dxfId="19576" priority="3125" operator="between">
      <formula>75</formula>
      <formula>79</formula>
    </cfRule>
    <cfRule type="cellIs" dxfId="19575" priority="3126" operator="between">
      <formula>70</formula>
      <formula>74</formula>
    </cfRule>
    <cfRule type="cellIs" dxfId="19574" priority="3127" operator="between">
      <formula>69.5</formula>
      <formula>74.5</formula>
    </cfRule>
    <cfRule type="cellIs" dxfId="19573" priority="3128" operator="between">
      <formula>74.5</formula>
      <formula>79.5</formula>
    </cfRule>
    <cfRule type="cellIs" dxfId="19572" priority="3129" operator="greaterThan">
      <formula>79.5</formula>
    </cfRule>
    <cfRule type="cellIs" dxfId="19571" priority="3130" operator="between">
      <formula>80</formula>
      <formula>85</formula>
    </cfRule>
    <cfRule type="cellIs" dxfId="19570" priority="3131" operator="between">
      <formula>75</formula>
      <formula>79</formula>
    </cfRule>
    <cfRule type="cellIs" dxfId="19569" priority="3132" operator="between">
      <formula>70</formula>
      <formula>74</formula>
    </cfRule>
    <cfRule type="cellIs" dxfId="19568" priority="3133" operator="between">
      <formula>69.5</formula>
      <formula>74.5</formula>
    </cfRule>
    <cfRule type="cellIs" dxfId="19567" priority="3134" operator="between">
      <formula>74.5</formula>
      <formula>79.5</formula>
    </cfRule>
    <cfRule type="cellIs" dxfId="19566" priority="3135" operator="greaterThan">
      <formula>79.5</formula>
    </cfRule>
    <cfRule type="cellIs" dxfId="19565" priority="3136" operator="between">
      <formula>3</formula>
      <formula>4</formula>
    </cfRule>
    <cfRule type="cellIs" dxfId="19564" priority="3137" operator="between">
      <formula>5</formula>
      <formula>6</formula>
    </cfRule>
  </conditionalFormatting>
  <conditionalFormatting sqref="AC59:AE59 E59:Q59">
    <cfRule type="cellIs" dxfId="19563" priority="3138" operator="between">
      <formula>80</formula>
      <formula>85</formula>
    </cfRule>
    <cfRule type="cellIs" dxfId="19562" priority="3139" operator="between">
      <formula>75</formula>
      <formula>79</formula>
    </cfRule>
    <cfRule type="cellIs" dxfId="19561" priority="3140" operator="between">
      <formula>70</formula>
      <formula>74</formula>
    </cfRule>
  </conditionalFormatting>
  <conditionalFormatting sqref="S59">
    <cfRule type="containsText" dxfId="19560" priority="3141" operator="containsText" text="Free Agent"/>
  </conditionalFormatting>
  <conditionalFormatting sqref="E59:Q59">
    <cfRule type="cellIs" dxfId="19559" priority="3142" operator="between">
      <formula>69.5</formula>
      <formula>74.5</formula>
    </cfRule>
    <cfRule type="cellIs" dxfId="19558" priority="3143" operator="between">
      <formula>74.5</formula>
      <formula>79.5</formula>
    </cfRule>
    <cfRule type="cellIs" dxfId="19557" priority="3144" operator="greaterThan">
      <formula>79.5</formula>
    </cfRule>
  </conditionalFormatting>
  <conditionalFormatting sqref="E59:Q59 AD59:AE59">
    <cfRule type="cellIs" dxfId="19556" priority="3145" operator="between">
      <formula>80</formula>
      <formula>85</formula>
    </cfRule>
    <cfRule type="cellIs" dxfId="19555" priority="3146" operator="between">
      <formula>75</formula>
      <formula>79</formula>
    </cfRule>
    <cfRule type="cellIs" dxfId="19554" priority="3147" operator="between">
      <formula>70</formula>
      <formula>74</formula>
    </cfRule>
  </conditionalFormatting>
  <conditionalFormatting sqref="I59:N59">
    <cfRule type="cellIs" dxfId="19553" priority="3148" operator="between">
      <formula>3</formula>
      <formula>4</formula>
    </cfRule>
    <cfRule type="cellIs" dxfId="19552" priority="3149" operator="between">
      <formula>5</formula>
      <formula>6</formula>
    </cfRule>
    <cfRule type="cellIs" dxfId="19551" priority="3150" operator="between">
      <formula>7</formula>
      <formula>7</formula>
    </cfRule>
    <cfRule type="cellIs" dxfId="19550" priority="3151" operator="between">
      <formula>8</formula>
      <formula>9</formula>
    </cfRule>
  </conditionalFormatting>
  <conditionalFormatting sqref="E59:Q59">
    <cfRule type="cellIs" dxfId="19549" priority="3152" operator="between">
      <formula>69.5</formula>
      <formula>74.5</formula>
    </cfRule>
    <cfRule type="cellIs" dxfId="19548" priority="3153" operator="between">
      <formula>80</formula>
      <formula>85</formula>
    </cfRule>
    <cfRule type="cellIs" dxfId="19547" priority="3154" operator="between">
      <formula>75</formula>
      <formula>79</formula>
    </cfRule>
    <cfRule type="cellIs" dxfId="19546" priority="3155" operator="between">
      <formula>70</formula>
      <formula>74</formula>
    </cfRule>
    <cfRule type="cellIs" dxfId="19545" priority="3156" operator="between">
      <formula>69.5</formula>
      <formula>74.5</formula>
    </cfRule>
    <cfRule type="cellIs" dxfId="19544" priority="3157" operator="between">
      <formula>74.5</formula>
      <formula>79.5</formula>
    </cfRule>
    <cfRule type="cellIs" dxfId="19543" priority="3158" operator="greaterThan">
      <formula>79.5</formula>
    </cfRule>
    <cfRule type="cellIs" dxfId="19542" priority="3159" operator="between">
      <formula>80</formula>
      <formula>85</formula>
    </cfRule>
    <cfRule type="cellIs" dxfId="19541" priority="3160" operator="between">
      <formula>75</formula>
      <formula>79</formula>
    </cfRule>
    <cfRule type="cellIs" dxfId="19540" priority="3161" operator="between">
      <formula>70</formula>
      <formula>74</formula>
    </cfRule>
    <cfRule type="cellIs" dxfId="19539" priority="3162" operator="between">
      <formula>69.5</formula>
      <formula>74.5</formula>
    </cfRule>
    <cfRule type="cellIs" dxfId="19538" priority="3163" operator="between">
      <formula>74.5</formula>
      <formula>79.5</formula>
    </cfRule>
    <cfRule type="cellIs" dxfId="19537" priority="3164" operator="greaterThan">
      <formula>79.5</formula>
    </cfRule>
    <cfRule type="cellIs" dxfId="19536" priority="3165" operator="between">
      <formula>3</formula>
      <formula>4</formula>
    </cfRule>
    <cfRule type="cellIs" dxfId="19535" priority="3166" operator="between">
      <formula>5</formula>
      <formula>6</formula>
    </cfRule>
  </conditionalFormatting>
  <conditionalFormatting sqref="U59:V59 S59">
    <cfRule type="containsText" dxfId="19534" priority="3167" operator="containsText" text="Free Agent"/>
  </conditionalFormatting>
  <conditionalFormatting sqref="E59:Q59">
    <cfRule type="cellIs" dxfId="19533" priority="3168" operator="between">
      <formula>69.5</formula>
      <formula>74.5</formula>
    </cfRule>
    <cfRule type="cellIs" dxfId="19532" priority="3169" operator="between">
      <formula>74.5</formula>
      <formula>79.5</formula>
    </cfRule>
    <cfRule type="cellIs" dxfId="19531" priority="3170" operator="greaterThan">
      <formula>79.5</formula>
    </cfRule>
  </conditionalFormatting>
  <conditionalFormatting sqref="AC59:AE59 E59:Q59">
    <cfRule type="cellIs" dxfId="19530" priority="3171" operator="between">
      <formula>80</formula>
      <formula>85</formula>
    </cfRule>
    <cfRule type="cellIs" dxfId="19529" priority="3172" operator="between">
      <formula>75</formula>
      <formula>79</formula>
    </cfRule>
    <cfRule type="cellIs" dxfId="19528" priority="3173" operator="between">
      <formula>70</formula>
      <formula>74</formula>
    </cfRule>
  </conditionalFormatting>
  <conditionalFormatting sqref="I59:N59">
    <cfRule type="cellIs" dxfId="19527" priority="3174" operator="between">
      <formula>3</formula>
      <formula>4</formula>
    </cfRule>
    <cfRule type="cellIs" dxfId="19526" priority="3175" operator="between">
      <formula>5</formula>
      <formula>6</formula>
    </cfRule>
    <cfRule type="cellIs" dxfId="19525" priority="3176" operator="between">
      <formula>7</formula>
      <formula>7</formula>
    </cfRule>
    <cfRule type="cellIs" dxfId="19524" priority="3177" operator="between">
      <formula>8</formula>
      <formula>9</formula>
    </cfRule>
  </conditionalFormatting>
  <conditionalFormatting sqref="E59:Q59">
    <cfRule type="cellIs" dxfId="19523" priority="3178" operator="between">
      <formula>69.5</formula>
      <formula>74.5</formula>
    </cfRule>
    <cfRule type="cellIs" dxfId="19522" priority="3179" operator="between">
      <formula>80</formula>
      <formula>85</formula>
    </cfRule>
    <cfRule type="cellIs" dxfId="19521" priority="3180" operator="between">
      <formula>75</formula>
      <formula>79</formula>
    </cfRule>
    <cfRule type="cellIs" dxfId="19520" priority="3181" operator="between">
      <formula>70</formula>
      <formula>74</formula>
    </cfRule>
    <cfRule type="cellIs" dxfId="19519" priority="3182" operator="between">
      <formula>69.5</formula>
      <formula>74.5</formula>
    </cfRule>
    <cfRule type="cellIs" dxfId="19518" priority="3183" operator="between">
      <formula>74.5</formula>
      <formula>79.5</formula>
    </cfRule>
    <cfRule type="cellIs" dxfId="19517" priority="3184" operator="greaterThan">
      <formula>79.5</formula>
    </cfRule>
    <cfRule type="cellIs" dxfId="19516" priority="3185" operator="between">
      <formula>80</formula>
      <formula>85</formula>
    </cfRule>
    <cfRule type="cellIs" dxfId="19515" priority="3186" operator="between">
      <formula>75</formula>
      <formula>79</formula>
    </cfRule>
    <cfRule type="cellIs" dxfId="19514" priority="3187" operator="between">
      <formula>70</formula>
      <formula>74</formula>
    </cfRule>
    <cfRule type="cellIs" dxfId="19513" priority="3188" operator="between">
      <formula>69.5</formula>
      <formula>74.5</formula>
    </cfRule>
    <cfRule type="cellIs" dxfId="19512" priority="3189" operator="between">
      <formula>74.5</formula>
      <formula>79.5</formula>
    </cfRule>
    <cfRule type="cellIs" dxfId="19511" priority="3190" operator="greaterThan">
      <formula>79.5</formula>
    </cfRule>
    <cfRule type="cellIs" dxfId="19510" priority="3191" operator="between">
      <formula>3</formula>
      <formula>4</formula>
    </cfRule>
    <cfRule type="cellIs" dxfId="19509" priority="3192" operator="between">
      <formula>5</formula>
      <formula>6</formula>
    </cfRule>
  </conditionalFormatting>
  <conditionalFormatting sqref="AC59:AE59 E59:Q59">
    <cfRule type="cellIs" dxfId="19508" priority="3193" operator="between">
      <formula>80</formula>
      <formula>85</formula>
    </cfRule>
    <cfRule type="cellIs" dxfId="19507" priority="3194" operator="between">
      <formula>75</formula>
      <formula>79</formula>
    </cfRule>
    <cfRule type="cellIs" dxfId="19506" priority="3195" operator="between">
      <formula>70</formula>
      <formula>74</formula>
    </cfRule>
  </conditionalFormatting>
  <conditionalFormatting sqref="S59">
    <cfRule type="containsText" dxfId="19505" priority="3196" operator="containsText" text="Free Agent"/>
  </conditionalFormatting>
  <conditionalFormatting sqref="E59:Q59">
    <cfRule type="cellIs" dxfId="19504" priority="3197" operator="between">
      <formula>69.5</formula>
      <formula>74.5</formula>
    </cfRule>
    <cfRule type="cellIs" dxfId="19503" priority="3198" operator="between">
      <formula>74.5</formula>
      <formula>79.5</formula>
    </cfRule>
    <cfRule type="cellIs" dxfId="19502" priority="3199" operator="greaterThan">
      <formula>79.5</formula>
    </cfRule>
  </conditionalFormatting>
  <conditionalFormatting sqref="E59:Q59 AD59:AE59">
    <cfRule type="cellIs" dxfId="19501" priority="3200" operator="between">
      <formula>80</formula>
      <formula>85</formula>
    </cfRule>
    <cfRule type="cellIs" dxfId="19500" priority="3201" operator="between">
      <formula>75</formula>
      <formula>79</formula>
    </cfRule>
    <cfRule type="cellIs" dxfId="19499" priority="3202" operator="between">
      <formula>70</formula>
      <formula>74</formula>
    </cfRule>
  </conditionalFormatting>
  <conditionalFormatting sqref="I59:N59">
    <cfRule type="cellIs" dxfId="19498" priority="3203" operator="between">
      <formula>3</formula>
      <formula>4</formula>
    </cfRule>
    <cfRule type="cellIs" dxfId="19497" priority="3204" operator="between">
      <formula>5</formula>
      <formula>6</formula>
    </cfRule>
    <cfRule type="cellIs" dxfId="19496" priority="3205" operator="between">
      <formula>7</formula>
      <formula>7</formula>
    </cfRule>
    <cfRule type="cellIs" dxfId="19495" priority="3206" operator="between">
      <formula>8</formula>
      <formula>9</formula>
    </cfRule>
  </conditionalFormatting>
  <conditionalFormatting sqref="E59:Q59">
    <cfRule type="cellIs" dxfId="19494" priority="3207" operator="between">
      <formula>69.5</formula>
      <formula>74.5</formula>
    </cfRule>
    <cfRule type="cellIs" dxfId="19493" priority="3208" operator="between">
      <formula>80</formula>
      <formula>85</formula>
    </cfRule>
    <cfRule type="cellIs" dxfId="19492" priority="3209" operator="between">
      <formula>75</formula>
      <formula>79</formula>
    </cfRule>
    <cfRule type="cellIs" dxfId="19491" priority="3210" operator="between">
      <formula>70</formula>
      <formula>74</formula>
    </cfRule>
    <cfRule type="cellIs" dxfId="19490" priority="3211" operator="between">
      <formula>69.5</formula>
      <formula>74.5</formula>
    </cfRule>
    <cfRule type="cellIs" dxfId="19489" priority="3212" operator="between">
      <formula>74.5</formula>
      <formula>79.5</formula>
    </cfRule>
    <cfRule type="cellIs" dxfId="19488" priority="3213" operator="greaterThan">
      <formula>79.5</formula>
    </cfRule>
    <cfRule type="cellIs" dxfId="19487" priority="3214" operator="between">
      <formula>80</formula>
      <formula>85</formula>
    </cfRule>
    <cfRule type="cellIs" dxfId="19486" priority="3215" operator="between">
      <formula>75</formula>
      <formula>79</formula>
    </cfRule>
    <cfRule type="cellIs" dxfId="19485" priority="3216" operator="between">
      <formula>70</formula>
      <formula>74</formula>
    </cfRule>
    <cfRule type="cellIs" dxfId="19484" priority="3217" operator="between">
      <formula>69.5</formula>
      <formula>74.5</formula>
    </cfRule>
    <cfRule type="cellIs" dxfId="19483" priority="3218" operator="between">
      <formula>74.5</formula>
      <formula>79.5</formula>
    </cfRule>
    <cfRule type="cellIs" dxfId="19482" priority="3219" operator="greaterThan">
      <formula>79.5</formula>
    </cfRule>
    <cfRule type="cellIs" dxfId="19481" priority="3220" operator="between">
      <formula>3</formula>
      <formula>4</formula>
    </cfRule>
    <cfRule type="cellIs" dxfId="19480" priority="3221" operator="between">
      <formula>5</formula>
      <formula>6</formula>
    </cfRule>
  </conditionalFormatting>
  <conditionalFormatting sqref="U59:V59 S59">
    <cfRule type="containsText" dxfId="19479" priority="3222" operator="containsText" text="Free Agent"/>
  </conditionalFormatting>
  <conditionalFormatting sqref="E59:Q59">
    <cfRule type="cellIs" dxfId="19478" priority="3223" operator="between">
      <formula>69.5</formula>
      <formula>74.5</formula>
    </cfRule>
    <cfRule type="cellIs" dxfId="19477" priority="3224" operator="between">
      <formula>74.5</formula>
      <formula>79.5</formula>
    </cfRule>
    <cfRule type="cellIs" dxfId="19476" priority="3225" operator="greaterThan">
      <formula>79.5</formula>
    </cfRule>
  </conditionalFormatting>
  <conditionalFormatting sqref="AC59:AE59 E59:Q59">
    <cfRule type="cellIs" dxfId="19475" priority="3226" operator="between">
      <formula>80</formula>
      <formula>85</formula>
    </cfRule>
    <cfRule type="cellIs" dxfId="19474" priority="3227" operator="between">
      <formula>75</formula>
      <formula>79</formula>
    </cfRule>
    <cfRule type="cellIs" dxfId="19473" priority="3228" operator="between">
      <formula>70</formula>
      <formula>74</formula>
    </cfRule>
  </conditionalFormatting>
  <conditionalFormatting sqref="I59:N59">
    <cfRule type="cellIs" dxfId="19472" priority="3229" operator="between">
      <formula>3</formula>
      <formula>4</formula>
    </cfRule>
    <cfRule type="cellIs" dxfId="19471" priority="3230" operator="between">
      <formula>5</formula>
      <formula>6</formula>
    </cfRule>
    <cfRule type="cellIs" dxfId="19470" priority="3231" operator="between">
      <formula>7</formula>
      <formula>7</formula>
    </cfRule>
    <cfRule type="cellIs" dxfId="19469" priority="3232" operator="between">
      <formula>8</formula>
      <formula>9</formula>
    </cfRule>
  </conditionalFormatting>
  <conditionalFormatting sqref="E59:Q59">
    <cfRule type="cellIs" dxfId="19468" priority="3233" operator="between">
      <formula>69.5</formula>
      <formula>74.5</formula>
    </cfRule>
    <cfRule type="cellIs" dxfId="19467" priority="3234" operator="between">
      <formula>80</formula>
      <formula>85</formula>
    </cfRule>
    <cfRule type="cellIs" dxfId="19466" priority="3235" operator="between">
      <formula>75</formula>
      <formula>79</formula>
    </cfRule>
    <cfRule type="cellIs" dxfId="19465" priority="3236" operator="between">
      <formula>70</formula>
      <formula>74</formula>
    </cfRule>
    <cfRule type="cellIs" dxfId="19464" priority="3237" operator="between">
      <formula>69.5</formula>
      <formula>74.5</formula>
    </cfRule>
    <cfRule type="cellIs" dxfId="19463" priority="3238" operator="between">
      <formula>74.5</formula>
      <formula>79.5</formula>
    </cfRule>
    <cfRule type="cellIs" dxfId="19462" priority="3239" operator="greaterThan">
      <formula>79.5</formula>
    </cfRule>
    <cfRule type="cellIs" dxfId="19461" priority="3240" operator="between">
      <formula>80</formula>
      <formula>85</formula>
    </cfRule>
    <cfRule type="cellIs" dxfId="19460" priority="3241" operator="between">
      <formula>75</formula>
      <formula>79</formula>
    </cfRule>
    <cfRule type="cellIs" dxfId="19459" priority="3242" operator="between">
      <formula>70</formula>
      <formula>74</formula>
    </cfRule>
    <cfRule type="cellIs" dxfId="19458" priority="3243" operator="between">
      <formula>69.5</formula>
      <formula>74.5</formula>
    </cfRule>
    <cfRule type="cellIs" dxfId="19457" priority="3244" operator="between">
      <formula>74.5</formula>
      <formula>79.5</formula>
    </cfRule>
    <cfRule type="cellIs" dxfId="19456" priority="3245" operator="greaterThan">
      <formula>79.5</formula>
    </cfRule>
    <cfRule type="cellIs" dxfId="19455" priority="3246" operator="between">
      <formula>3</formula>
      <formula>4</formula>
    </cfRule>
    <cfRule type="cellIs" dxfId="19454" priority="3247" operator="between">
      <formula>5</formula>
      <formula>6</formula>
    </cfRule>
  </conditionalFormatting>
  <conditionalFormatting sqref="S59:T59">
    <cfRule type="containsText" dxfId="19453" priority="3248" operator="containsText" text="Free Agent"/>
  </conditionalFormatting>
  <conditionalFormatting sqref="E59:Q59 AD59:AE59">
    <cfRule type="cellIs" dxfId="19452" priority="3249" operator="between">
      <formula>80</formula>
      <formula>85</formula>
    </cfRule>
    <cfRule type="cellIs" dxfId="19451" priority="3250" operator="between">
      <formula>75</formula>
      <formula>79</formula>
    </cfRule>
    <cfRule type="cellIs" dxfId="19450" priority="3251" operator="between">
      <formula>70</formula>
      <formula>74</formula>
    </cfRule>
  </conditionalFormatting>
  <conditionalFormatting sqref="I59:N59">
    <cfRule type="cellIs" dxfId="19449" priority="3252" operator="between">
      <formula>3</formula>
      <formula>4</formula>
    </cfRule>
    <cfRule type="cellIs" dxfId="19448" priority="3253" operator="between">
      <formula>5</formula>
      <formula>6</formula>
    </cfRule>
    <cfRule type="cellIs" dxfId="19447" priority="3254" operator="between">
      <formula>7</formula>
      <formula>7</formula>
    </cfRule>
    <cfRule type="cellIs" dxfId="19446" priority="3255" operator="between">
      <formula>8</formula>
      <formula>9</formula>
    </cfRule>
  </conditionalFormatting>
  <conditionalFormatting sqref="E59:Q59">
    <cfRule type="cellIs" dxfId="19445" priority="3256" operator="between">
      <formula>69.5</formula>
      <formula>74.5</formula>
    </cfRule>
    <cfRule type="cellIs" dxfId="19444" priority="3257" operator="between">
      <formula>80</formula>
      <formula>85</formula>
    </cfRule>
    <cfRule type="cellIs" dxfId="19443" priority="3258" operator="between">
      <formula>75</formula>
      <formula>79</formula>
    </cfRule>
    <cfRule type="cellIs" dxfId="19442" priority="3259" operator="between">
      <formula>70</formula>
      <formula>74</formula>
    </cfRule>
    <cfRule type="cellIs" dxfId="19441" priority="3260" operator="between">
      <formula>69.5</formula>
      <formula>74.5</formula>
    </cfRule>
    <cfRule type="cellIs" dxfId="19440" priority="3261" operator="between">
      <formula>74.5</formula>
      <formula>79.5</formula>
    </cfRule>
    <cfRule type="cellIs" dxfId="19439" priority="3262" operator="greaterThan">
      <formula>79.5</formula>
    </cfRule>
    <cfRule type="cellIs" dxfId="19438" priority="3263" operator="between">
      <formula>80</formula>
      <formula>85</formula>
    </cfRule>
    <cfRule type="cellIs" dxfId="19437" priority="3264" operator="between">
      <formula>75</formula>
      <formula>79</formula>
    </cfRule>
    <cfRule type="cellIs" dxfId="19436" priority="3265" operator="between">
      <formula>70</formula>
      <formula>74</formula>
    </cfRule>
    <cfRule type="cellIs" dxfId="19435" priority="3266" operator="between">
      <formula>69.5</formula>
      <formula>74.5</formula>
    </cfRule>
    <cfRule type="cellIs" dxfId="19434" priority="3267" operator="between">
      <formula>74.5</formula>
      <formula>79.5</formula>
    </cfRule>
    <cfRule type="cellIs" dxfId="19433" priority="3268" operator="greaterThan">
      <formula>79.5</formula>
    </cfRule>
    <cfRule type="cellIs" dxfId="19432" priority="3269" operator="between">
      <formula>3</formula>
      <formula>4</formula>
    </cfRule>
    <cfRule type="cellIs" dxfId="19431" priority="3270" operator="between">
      <formula>5</formula>
      <formula>6</formula>
    </cfRule>
  </conditionalFormatting>
  <conditionalFormatting sqref="S59">
    <cfRule type="containsText" dxfId="19430" priority="3271" operator="containsText" text="Free Agent"/>
  </conditionalFormatting>
  <conditionalFormatting sqref="E59:Q59">
    <cfRule type="cellIs" dxfId="19429" priority="3272" operator="between">
      <formula>69.5</formula>
      <formula>74.5</formula>
    </cfRule>
    <cfRule type="cellIs" dxfId="19428" priority="3273" operator="between">
      <formula>74.5</formula>
      <formula>79.5</formula>
    </cfRule>
    <cfRule type="cellIs" dxfId="19427" priority="3274" operator="greaterThan">
      <formula>79.5</formula>
    </cfRule>
  </conditionalFormatting>
  <conditionalFormatting sqref="E59:Q59 AD59:AE59">
    <cfRule type="cellIs" dxfId="19426" priority="3275" operator="between">
      <formula>80</formula>
      <formula>85</formula>
    </cfRule>
    <cfRule type="cellIs" dxfId="19425" priority="3276" operator="between">
      <formula>75</formula>
      <formula>79</formula>
    </cfRule>
    <cfRule type="cellIs" dxfId="19424" priority="3277" operator="between">
      <formula>70</formula>
      <formula>74</formula>
    </cfRule>
  </conditionalFormatting>
  <conditionalFormatting sqref="S59">
    <cfRule type="containsText" dxfId="19423" priority="3278" operator="containsText" text="Free Agent"/>
  </conditionalFormatting>
  <conditionalFormatting sqref="S59">
    <cfRule type="containsText" dxfId="19422" priority="3279" operator="containsText" text="Free Agent"/>
  </conditionalFormatting>
  <conditionalFormatting sqref="S59">
    <cfRule type="containsText" dxfId="19421" priority="3280" operator="containsText" text="Free Agent"/>
  </conditionalFormatting>
  <conditionalFormatting sqref="S59">
    <cfRule type="containsText" dxfId="19420" priority="3281" operator="containsText" text="Free Agent"/>
  </conditionalFormatting>
  <conditionalFormatting sqref="S59">
    <cfRule type="containsText" dxfId="19419" priority="3282" operator="containsText" text="Free Agent"/>
  </conditionalFormatting>
  <conditionalFormatting sqref="S59">
    <cfRule type="containsText" dxfId="19418" priority="3283" operator="containsText" text="Free Agent"/>
  </conditionalFormatting>
  <conditionalFormatting sqref="S59">
    <cfRule type="containsText" dxfId="19417" priority="3284" operator="containsText" text="Free Agent"/>
  </conditionalFormatting>
  <conditionalFormatting sqref="S59">
    <cfRule type="containsText" dxfId="19416" priority="3285" operator="containsText" text="Free Agent"/>
  </conditionalFormatting>
  <conditionalFormatting sqref="S59">
    <cfRule type="containsText" dxfId="19415" priority="3286" operator="containsText" text="Free Agent"/>
  </conditionalFormatting>
  <conditionalFormatting sqref="S59">
    <cfRule type="containsText" dxfId="19414" priority="3287" operator="containsText" text="Free Agent"/>
  </conditionalFormatting>
  <conditionalFormatting sqref="S59">
    <cfRule type="containsText" dxfId="19413" priority="3288" operator="containsText" text="Free Agent"/>
  </conditionalFormatting>
  <conditionalFormatting sqref="S59">
    <cfRule type="containsText" dxfId="19412" priority="3289" operator="containsText" text="Free Agent"/>
  </conditionalFormatting>
  <conditionalFormatting sqref="S59">
    <cfRule type="containsText" dxfId="19411" priority="3290" operator="containsText" text="Free Agent"/>
  </conditionalFormatting>
  <conditionalFormatting sqref="S59">
    <cfRule type="containsText" dxfId="19410" priority="3291" operator="containsText" text="Free Agent"/>
  </conditionalFormatting>
  <conditionalFormatting sqref="I59:N59">
    <cfRule type="cellIs" dxfId="19409" priority="3292" operator="between">
      <formula>3</formula>
      <formula>4</formula>
    </cfRule>
    <cfRule type="cellIs" dxfId="19408" priority="3293" operator="between">
      <formula>5</formula>
      <formula>6</formula>
    </cfRule>
    <cfRule type="cellIs" dxfId="19407" priority="3294" operator="between">
      <formula>7</formula>
      <formula>7</formula>
    </cfRule>
    <cfRule type="cellIs" dxfId="19406" priority="3295" operator="between">
      <formula>8</formula>
      <formula>9</formula>
    </cfRule>
  </conditionalFormatting>
  <conditionalFormatting sqref="E59:Q59">
    <cfRule type="cellIs" dxfId="19405" priority="3296" operator="between">
      <formula>69.5</formula>
      <formula>74.5</formula>
    </cfRule>
    <cfRule type="cellIs" dxfId="19404" priority="3297" operator="between">
      <formula>80</formula>
      <formula>85</formula>
    </cfRule>
    <cfRule type="cellIs" dxfId="19403" priority="3298" operator="between">
      <formula>75</formula>
      <formula>79</formula>
    </cfRule>
    <cfRule type="cellIs" dxfId="19402" priority="3299" operator="between">
      <formula>70</formula>
      <formula>74</formula>
    </cfRule>
    <cfRule type="cellIs" dxfId="19401" priority="3300" operator="between">
      <formula>69.5</formula>
      <formula>74.5</formula>
    </cfRule>
    <cfRule type="cellIs" dxfId="19400" priority="3301" operator="between">
      <formula>74.5</formula>
      <formula>79.5</formula>
    </cfRule>
    <cfRule type="cellIs" dxfId="19399" priority="3302" operator="greaterThan">
      <formula>79.5</formula>
    </cfRule>
    <cfRule type="cellIs" dxfId="19398" priority="3303" operator="between">
      <formula>80</formula>
      <formula>85</formula>
    </cfRule>
    <cfRule type="cellIs" dxfId="19397" priority="3304" operator="between">
      <formula>75</formula>
      <formula>79</formula>
    </cfRule>
    <cfRule type="cellIs" dxfId="19396" priority="3305" operator="between">
      <formula>70</formula>
      <formula>74</formula>
    </cfRule>
    <cfRule type="cellIs" dxfId="19395" priority="3306" operator="between">
      <formula>69.5</formula>
      <formula>74.5</formula>
    </cfRule>
    <cfRule type="cellIs" dxfId="19394" priority="3307" operator="between">
      <formula>74.5</formula>
      <formula>79.5</formula>
    </cfRule>
    <cfRule type="cellIs" dxfId="19393" priority="3308" operator="greaterThan">
      <formula>79.5</formula>
    </cfRule>
    <cfRule type="cellIs" dxfId="19392" priority="3309" operator="between">
      <formula>3</formula>
      <formula>4</formula>
    </cfRule>
    <cfRule type="cellIs" dxfId="19391" priority="3310" operator="between">
      <formula>5</formula>
      <formula>6</formula>
    </cfRule>
  </conditionalFormatting>
  <conditionalFormatting sqref="U60:V60 S60">
    <cfRule type="containsText" dxfId="19390" priority="2913" operator="containsText" text="Free Agent"/>
  </conditionalFormatting>
  <conditionalFormatting sqref="E60:Q60">
    <cfRule type="cellIs" dxfId="19389" priority="2914" operator="between">
      <formula>69.5</formula>
      <formula>74.5</formula>
    </cfRule>
    <cfRule type="cellIs" dxfId="19388" priority="2915" operator="between">
      <formula>74.5</formula>
      <formula>79.5</formula>
    </cfRule>
    <cfRule type="cellIs" dxfId="19387" priority="2916" operator="greaterThan">
      <formula>79.5</formula>
    </cfRule>
  </conditionalFormatting>
  <conditionalFormatting sqref="AC60:AE60 E60:Q60">
    <cfRule type="cellIs" dxfId="19386" priority="2917" operator="between">
      <formula>80</formula>
      <formula>85</formula>
    </cfRule>
    <cfRule type="cellIs" dxfId="19385" priority="2918" operator="between">
      <formula>75</formula>
      <formula>79</formula>
    </cfRule>
    <cfRule type="cellIs" dxfId="19384" priority="2919" operator="between">
      <formula>70</formula>
      <formula>74</formula>
    </cfRule>
  </conditionalFormatting>
  <conditionalFormatting sqref="I60:N60">
    <cfRule type="cellIs" dxfId="19383" priority="2920" operator="between">
      <formula>3</formula>
      <formula>4</formula>
    </cfRule>
    <cfRule type="cellIs" dxfId="19382" priority="2921" operator="between">
      <formula>5</formula>
      <formula>6</formula>
    </cfRule>
    <cfRule type="cellIs" dxfId="19381" priority="2922" operator="between">
      <formula>7</formula>
      <formula>7</formula>
    </cfRule>
    <cfRule type="cellIs" dxfId="19380" priority="2923" operator="between">
      <formula>8</formula>
      <formula>9</formula>
    </cfRule>
  </conditionalFormatting>
  <conditionalFormatting sqref="E60:Q60">
    <cfRule type="cellIs" dxfId="19379" priority="2924" operator="between">
      <formula>69.5</formula>
      <formula>74.5</formula>
    </cfRule>
    <cfRule type="cellIs" dxfId="19378" priority="2925" operator="between">
      <formula>80</formula>
      <formula>85</formula>
    </cfRule>
    <cfRule type="cellIs" dxfId="19377" priority="2926" operator="between">
      <formula>75</formula>
      <formula>79</formula>
    </cfRule>
    <cfRule type="cellIs" dxfId="19376" priority="2927" operator="between">
      <formula>70</formula>
      <formula>74</formula>
    </cfRule>
    <cfRule type="cellIs" dxfId="19375" priority="2928" operator="between">
      <formula>69.5</formula>
      <formula>74.5</formula>
    </cfRule>
    <cfRule type="cellIs" dxfId="19374" priority="2929" operator="between">
      <formula>74.5</formula>
      <formula>79.5</formula>
    </cfRule>
    <cfRule type="cellIs" dxfId="19373" priority="2930" operator="greaterThan">
      <formula>79.5</formula>
    </cfRule>
    <cfRule type="cellIs" dxfId="19372" priority="2931" operator="between">
      <formula>80</formula>
      <formula>85</formula>
    </cfRule>
    <cfRule type="cellIs" dxfId="19371" priority="2932" operator="between">
      <formula>75</formula>
      <formula>79</formula>
    </cfRule>
    <cfRule type="cellIs" dxfId="19370" priority="2933" operator="between">
      <formula>70</formula>
      <formula>74</formula>
    </cfRule>
    <cfRule type="cellIs" dxfId="19369" priority="2934" operator="between">
      <formula>69.5</formula>
      <formula>74.5</formula>
    </cfRule>
    <cfRule type="cellIs" dxfId="19368" priority="2935" operator="between">
      <formula>74.5</formula>
      <formula>79.5</formula>
    </cfRule>
    <cfRule type="cellIs" dxfId="19367" priority="2936" operator="greaterThan">
      <formula>79.5</formula>
    </cfRule>
    <cfRule type="cellIs" dxfId="19366" priority="2937" operator="between">
      <formula>3</formula>
      <formula>4</formula>
    </cfRule>
    <cfRule type="cellIs" dxfId="19365" priority="2938" operator="between">
      <formula>5</formula>
      <formula>6</formula>
    </cfRule>
  </conditionalFormatting>
  <conditionalFormatting sqref="AC60:AE60 E60:Q60">
    <cfRule type="cellIs" dxfId="19364" priority="2939" operator="between">
      <formula>80</formula>
      <formula>85</formula>
    </cfRule>
    <cfRule type="cellIs" dxfId="19363" priority="2940" operator="between">
      <formula>75</formula>
      <formula>79</formula>
    </cfRule>
    <cfRule type="cellIs" dxfId="19362" priority="2941" operator="between">
      <formula>70</formula>
      <formula>74</formula>
    </cfRule>
  </conditionalFormatting>
  <conditionalFormatting sqref="S60">
    <cfRule type="containsText" dxfId="19361" priority="2942" operator="containsText" text="Free Agent"/>
  </conditionalFormatting>
  <conditionalFormatting sqref="E60:Q60">
    <cfRule type="cellIs" dxfId="19360" priority="2943" operator="between">
      <formula>69.5</formula>
      <formula>74.5</formula>
    </cfRule>
    <cfRule type="cellIs" dxfId="19359" priority="2944" operator="between">
      <formula>74.5</formula>
      <formula>79.5</formula>
    </cfRule>
    <cfRule type="cellIs" dxfId="19358" priority="2945" operator="greaterThan">
      <formula>79.5</formula>
    </cfRule>
  </conditionalFormatting>
  <conditionalFormatting sqref="E60:Q60 AD60:AE60">
    <cfRule type="cellIs" dxfId="19357" priority="2946" operator="between">
      <formula>80</formula>
      <formula>85</formula>
    </cfRule>
    <cfRule type="cellIs" dxfId="19356" priority="2947" operator="between">
      <formula>75</formula>
      <formula>79</formula>
    </cfRule>
    <cfRule type="cellIs" dxfId="19355" priority="2948" operator="between">
      <formula>70</formula>
      <formula>74</formula>
    </cfRule>
  </conditionalFormatting>
  <conditionalFormatting sqref="I60:N60">
    <cfRule type="cellIs" dxfId="19354" priority="2949" operator="between">
      <formula>3</formula>
      <formula>4</formula>
    </cfRule>
    <cfRule type="cellIs" dxfId="19353" priority="2950" operator="between">
      <formula>5</formula>
      <formula>6</formula>
    </cfRule>
    <cfRule type="cellIs" dxfId="19352" priority="2951" operator="between">
      <formula>7</formula>
      <formula>7</formula>
    </cfRule>
    <cfRule type="cellIs" dxfId="19351" priority="2952" operator="between">
      <formula>8</formula>
      <formula>9</formula>
    </cfRule>
  </conditionalFormatting>
  <conditionalFormatting sqref="E60:Q60">
    <cfRule type="cellIs" dxfId="19350" priority="2953" operator="between">
      <formula>69.5</formula>
      <formula>74.5</formula>
    </cfRule>
    <cfRule type="cellIs" dxfId="19349" priority="2954" operator="between">
      <formula>80</formula>
      <formula>85</formula>
    </cfRule>
    <cfRule type="cellIs" dxfId="19348" priority="2955" operator="between">
      <formula>75</formula>
      <formula>79</formula>
    </cfRule>
    <cfRule type="cellIs" dxfId="19347" priority="2956" operator="between">
      <formula>70</formula>
      <formula>74</formula>
    </cfRule>
    <cfRule type="cellIs" dxfId="19346" priority="2957" operator="between">
      <formula>69.5</formula>
      <formula>74.5</formula>
    </cfRule>
    <cfRule type="cellIs" dxfId="19345" priority="2958" operator="between">
      <formula>74.5</formula>
      <formula>79.5</formula>
    </cfRule>
    <cfRule type="cellIs" dxfId="19344" priority="2959" operator="greaterThan">
      <formula>79.5</formula>
    </cfRule>
    <cfRule type="cellIs" dxfId="19343" priority="2960" operator="between">
      <formula>80</formula>
      <formula>85</formula>
    </cfRule>
    <cfRule type="cellIs" dxfId="19342" priority="2961" operator="between">
      <formula>75</formula>
      <formula>79</formula>
    </cfRule>
    <cfRule type="cellIs" dxfId="19341" priority="2962" operator="between">
      <formula>70</formula>
      <formula>74</formula>
    </cfRule>
    <cfRule type="cellIs" dxfId="19340" priority="2963" operator="between">
      <formula>69.5</formula>
      <formula>74.5</formula>
    </cfRule>
    <cfRule type="cellIs" dxfId="19339" priority="2964" operator="between">
      <formula>74.5</formula>
      <formula>79.5</formula>
    </cfRule>
    <cfRule type="cellIs" dxfId="19338" priority="2965" operator="greaterThan">
      <formula>79.5</formula>
    </cfRule>
    <cfRule type="cellIs" dxfId="19337" priority="2966" operator="between">
      <formula>3</formula>
      <formula>4</formula>
    </cfRule>
    <cfRule type="cellIs" dxfId="19336" priority="2967" operator="between">
      <formula>5</formula>
      <formula>6</formula>
    </cfRule>
  </conditionalFormatting>
  <conditionalFormatting sqref="U60:V60 S60">
    <cfRule type="containsText" dxfId="19335" priority="2968" operator="containsText" text="Free Agent"/>
  </conditionalFormatting>
  <conditionalFormatting sqref="E60:Q60">
    <cfRule type="cellIs" dxfId="19334" priority="2969" operator="between">
      <formula>69.5</formula>
      <formula>74.5</formula>
    </cfRule>
    <cfRule type="cellIs" dxfId="19333" priority="2970" operator="between">
      <formula>74.5</formula>
      <formula>79.5</formula>
    </cfRule>
    <cfRule type="cellIs" dxfId="19332" priority="2971" operator="greaterThan">
      <formula>79.5</formula>
    </cfRule>
  </conditionalFormatting>
  <conditionalFormatting sqref="AC60:AE60 E60:Q60">
    <cfRule type="cellIs" dxfId="19331" priority="2972" operator="between">
      <formula>80</formula>
      <formula>85</formula>
    </cfRule>
    <cfRule type="cellIs" dxfId="19330" priority="2973" operator="between">
      <formula>75</formula>
      <formula>79</formula>
    </cfRule>
    <cfRule type="cellIs" dxfId="19329" priority="2974" operator="between">
      <formula>70</formula>
      <formula>74</formula>
    </cfRule>
  </conditionalFormatting>
  <conditionalFormatting sqref="I60:N60">
    <cfRule type="cellIs" dxfId="19328" priority="2975" operator="between">
      <formula>3</formula>
      <formula>4</formula>
    </cfRule>
    <cfRule type="cellIs" dxfId="19327" priority="2976" operator="between">
      <formula>5</formula>
      <formula>6</formula>
    </cfRule>
    <cfRule type="cellIs" dxfId="19326" priority="2977" operator="between">
      <formula>7</formula>
      <formula>7</formula>
    </cfRule>
    <cfRule type="cellIs" dxfId="19325" priority="2978" operator="between">
      <formula>8</formula>
      <formula>9</formula>
    </cfRule>
  </conditionalFormatting>
  <conditionalFormatting sqref="E60:Q60">
    <cfRule type="cellIs" dxfId="19324" priority="2979" operator="between">
      <formula>69.5</formula>
      <formula>74.5</formula>
    </cfRule>
    <cfRule type="cellIs" dxfId="19323" priority="2980" operator="between">
      <formula>80</formula>
      <formula>85</formula>
    </cfRule>
    <cfRule type="cellIs" dxfId="19322" priority="2981" operator="between">
      <formula>75</formula>
      <formula>79</formula>
    </cfRule>
    <cfRule type="cellIs" dxfId="19321" priority="2982" operator="between">
      <formula>70</formula>
      <formula>74</formula>
    </cfRule>
    <cfRule type="cellIs" dxfId="19320" priority="2983" operator="between">
      <formula>69.5</formula>
      <formula>74.5</formula>
    </cfRule>
    <cfRule type="cellIs" dxfId="19319" priority="2984" operator="between">
      <formula>74.5</formula>
      <formula>79.5</formula>
    </cfRule>
    <cfRule type="cellIs" dxfId="19318" priority="2985" operator="greaterThan">
      <formula>79.5</formula>
    </cfRule>
    <cfRule type="cellIs" dxfId="19317" priority="2986" operator="between">
      <formula>80</formula>
      <formula>85</formula>
    </cfRule>
    <cfRule type="cellIs" dxfId="19316" priority="2987" operator="between">
      <formula>75</formula>
      <formula>79</formula>
    </cfRule>
    <cfRule type="cellIs" dxfId="19315" priority="2988" operator="between">
      <formula>70</formula>
      <formula>74</formula>
    </cfRule>
    <cfRule type="cellIs" dxfId="19314" priority="2989" operator="between">
      <formula>69.5</formula>
      <formula>74.5</formula>
    </cfRule>
    <cfRule type="cellIs" dxfId="19313" priority="2990" operator="between">
      <formula>74.5</formula>
      <formula>79.5</formula>
    </cfRule>
    <cfRule type="cellIs" dxfId="19312" priority="2991" operator="greaterThan">
      <formula>79.5</formula>
    </cfRule>
    <cfRule type="cellIs" dxfId="19311" priority="2992" operator="between">
      <formula>3</formula>
      <formula>4</formula>
    </cfRule>
    <cfRule type="cellIs" dxfId="19310" priority="2993" operator="between">
      <formula>5</formula>
      <formula>6</formula>
    </cfRule>
  </conditionalFormatting>
  <conditionalFormatting sqref="AC60:AE60 E60:Q60">
    <cfRule type="cellIs" dxfId="19309" priority="2994" operator="between">
      <formula>80</formula>
      <formula>85</formula>
    </cfRule>
    <cfRule type="cellIs" dxfId="19308" priority="2995" operator="between">
      <formula>75</formula>
      <formula>79</formula>
    </cfRule>
    <cfRule type="cellIs" dxfId="19307" priority="2996" operator="between">
      <formula>70</formula>
      <formula>74</formula>
    </cfRule>
  </conditionalFormatting>
  <conditionalFormatting sqref="S60">
    <cfRule type="containsText" dxfId="19306" priority="2997" operator="containsText" text="Free Agent"/>
  </conditionalFormatting>
  <conditionalFormatting sqref="E60:Q60">
    <cfRule type="cellIs" dxfId="19305" priority="2998" operator="between">
      <formula>69.5</formula>
      <formula>74.5</formula>
    </cfRule>
    <cfRule type="cellIs" dxfId="19304" priority="2999" operator="between">
      <formula>74.5</formula>
      <formula>79.5</formula>
    </cfRule>
    <cfRule type="cellIs" dxfId="19303" priority="3000" operator="greaterThan">
      <formula>79.5</formula>
    </cfRule>
  </conditionalFormatting>
  <conditionalFormatting sqref="E60:Q60 AD60:AE60">
    <cfRule type="cellIs" dxfId="19302" priority="3001" operator="between">
      <formula>80</formula>
      <formula>85</formula>
    </cfRule>
    <cfRule type="cellIs" dxfId="19301" priority="3002" operator="between">
      <formula>75</formula>
      <formula>79</formula>
    </cfRule>
    <cfRule type="cellIs" dxfId="19300" priority="3003" operator="between">
      <formula>70</formula>
      <formula>74</formula>
    </cfRule>
  </conditionalFormatting>
  <conditionalFormatting sqref="I60:N60">
    <cfRule type="cellIs" dxfId="19299" priority="3004" operator="between">
      <formula>3</formula>
      <formula>4</formula>
    </cfRule>
    <cfRule type="cellIs" dxfId="19298" priority="3005" operator="between">
      <formula>5</formula>
      <formula>6</formula>
    </cfRule>
    <cfRule type="cellIs" dxfId="19297" priority="3006" operator="between">
      <formula>7</formula>
      <formula>7</formula>
    </cfRule>
    <cfRule type="cellIs" dxfId="19296" priority="3007" operator="between">
      <formula>8</formula>
      <formula>9</formula>
    </cfRule>
  </conditionalFormatting>
  <conditionalFormatting sqref="E60:Q60">
    <cfRule type="cellIs" dxfId="19295" priority="3008" operator="between">
      <formula>69.5</formula>
      <formula>74.5</formula>
    </cfRule>
    <cfRule type="cellIs" dxfId="19294" priority="3009" operator="between">
      <formula>80</formula>
      <formula>85</formula>
    </cfRule>
    <cfRule type="cellIs" dxfId="19293" priority="3010" operator="between">
      <formula>75</formula>
      <formula>79</formula>
    </cfRule>
    <cfRule type="cellIs" dxfId="19292" priority="3011" operator="between">
      <formula>70</formula>
      <formula>74</formula>
    </cfRule>
    <cfRule type="cellIs" dxfId="19291" priority="3012" operator="between">
      <formula>69.5</formula>
      <formula>74.5</formula>
    </cfRule>
    <cfRule type="cellIs" dxfId="19290" priority="3013" operator="between">
      <formula>74.5</formula>
      <formula>79.5</formula>
    </cfRule>
    <cfRule type="cellIs" dxfId="19289" priority="3014" operator="greaterThan">
      <formula>79.5</formula>
    </cfRule>
    <cfRule type="cellIs" dxfId="19288" priority="3015" operator="between">
      <formula>80</formula>
      <formula>85</formula>
    </cfRule>
    <cfRule type="cellIs" dxfId="19287" priority="3016" operator="between">
      <formula>75</formula>
      <formula>79</formula>
    </cfRule>
    <cfRule type="cellIs" dxfId="19286" priority="3017" operator="between">
      <formula>70</formula>
      <formula>74</formula>
    </cfRule>
    <cfRule type="cellIs" dxfId="19285" priority="3018" operator="between">
      <formula>69.5</formula>
      <formula>74.5</formula>
    </cfRule>
    <cfRule type="cellIs" dxfId="19284" priority="3019" operator="between">
      <formula>74.5</formula>
      <formula>79.5</formula>
    </cfRule>
    <cfRule type="cellIs" dxfId="19283" priority="3020" operator="greaterThan">
      <formula>79.5</formula>
    </cfRule>
    <cfRule type="cellIs" dxfId="19282" priority="3021" operator="between">
      <formula>3</formula>
      <formula>4</formula>
    </cfRule>
    <cfRule type="cellIs" dxfId="19281" priority="3022" operator="between">
      <formula>5</formula>
      <formula>6</formula>
    </cfRule>
  </conditionalFormatting>
  <conditionalFormatting sqref="U60:V60 S60">
    <cfRule type="containsText" dxfId="19280" priority="3023" operator="containsText" text="Free Agent"/>
  </conditionalFormatting>
  <conditionalFormatting sqref="E60:Q60">
    <cfRule type="cellIs" dxfId="19279" priority="3024" operator="between">
      <formula>69.5</formula>
      <formula>74.5</formula>
    </cfRule>
    <cfRule type="cellIs" dxfId="19278" priority="3025" operator="between">
      <formula>74.5</formula>
      <formula>79.5</formula>
    </cfRule>
    <cfRule type="cellIs" dxfId="19277" priority="3026" operator="greaterThan">
      <formula>79.5</formula>
    </cfRule>
  </conditionalFormatting>
  <conditionalFormatting sqref="AC60:AE60 E60:Q60">
    <cfRule type="cellIs" dxfId="19276" priority="3027" operator="between">
      <formula>80</formula>
      <formula>85</formula>
    </cfRule>
    <cfRule type="cellIs" dxfId="19275" priority="3028" operator="between">
      <formula>75</formula>
      <formula>79</formula>
    </cfRule>
    <cfRule type="cellIs" dxfId="19274" priority="3029" operator="between">
      <formula>70</formula>
      <formula>74</formula>
    </cfRule>
  </conditionalFormatting>
  <conditionalFormatting sqref="I60:N60">
    <cfRule type="cellIs" dxfId="19273" priority="3030" operator="between">
      <formula>3</formula>
      <formula>4</formula>
    </cfRule>
    <cfRule type="cellIs" dxfId="19272" priority="3031" operator="between">
      <formula>5</formula>
      <formula>6</formula>
    </cfRule>
    <cfRule type="cellIs" dxfId="19271" priority="3032" operator="between">
      <formula>7</formula>
      <formula>7</formula>
    </cfRule>
    <cfRule type="cellIs" dxfId="19270" priority="3033" operator="between">
      <formula>8</formula>
      <formula>9</formula>
    </cfRule>
  </conditionalFormatting>
  <conditionalFormatting sqref="E60:Q60">
    <cfRule type="cellIs" dxfId="19269" priority="3034" operator="between">
      <formula>69.5</formula>
      <formula>74.5</formula>
    </cfRule>
    <cfRule type="cellIs" dxfId="19268" priority="3035" operator="between">
      <formula>80</formula>
      <formula>85</formula>
    </cfRule>
    <cfRule type="cellIs" dxfId="19267" priority="3036" operator="between">
      <formula>75</formula>
      <formula>79</formula>
    </cfRule>
    <cfRule type="cellIs" dxfId="19266" priority="3037" operator="between">
      <formula>70</formula>
      <formula>74</formula>
    </cfRule>
    <cfRule type="cellIs" dxfId="19265" priority="3038" operator="between">
      <formula>69.5</formula>
      <formula>74.5</formula>
    </cfRule>
    <cfRule type="cellIs" dxfId="19264" priority="3039" operator="between">
      <formula>74.5</formula>
      <formula>79.5</formula>
    </cfRule>
    <cfRule type="cellIs" dxfId="19263" priority="3040" operator="greaterThan">
      <formula>79.5</formula>
    </cfRule>
    <cfRule type="cellIs" dxfId="19262" priority="3041" operator="between">
      <formula>80</formula>
      <formula>85</formula>
    </cfRule>
    <cfRule type="cellIs" dxfId="19261" priority="3042" operator="between">
      <formula>75</formula>
      <formula>79</formula>
    </cfRule>
    <cfRule type="cellIs" dxfId="19260" priority="3043" operator="between">
      <formula>70</formula>
      <formula>74</formula>
    </cfRule>
    <cfRule type="cellIs" dxfId="19259" priority="3044" operator="between">
      <formula>69.5</formula>
      <formula>74.5</formula>
    </cfRule>
    <cfRule type="cellIs" dxfId="19258" priority="3045" operator="between">
      <formula>74.5</formula>
      <formula>79.5</formula>
    </cfRule>
    <cfRule type="cellIs" dxfId="19257" priority="3046" operator="greaterThan">
      <formula>79.5</formula>
    </cfRule>
    <cfRule type="cellIs" dxfId="19256" priority="3047" operator="between">
      <formula>3</formula>
      <formula>4</formula>
    </cfRule>
    <cfRule type="cellIs" dxfId="19255" priority="3048" operator="between">
      <formula>5</formula>
      <formula>6</formula>
    </cfRule>
  </conditionalFormatting>
  <conditionalFormatting sqref="S60:T60">
    <cfRule type="containsText" dxfId="19254" priority="3049" operator="containsText" text="Free Agent"/>
  </conditionalFormatting>
  <conditionalFormatting sqref="E60:Q60 AD60:AE60">
    <cfRule type="cellIs" dxfId="19253" priority="3050" operator="between">
      <formula>80</formula>
      <formula>85</formula>
    </cfRule>
    <cfRule type="cellIs" dxfId="19252" priority="3051" operator="between">
      <formula>75</formula>
      <formula>79</formula>
    </cfRule>
    <cfRule type="cellIs" dxfId="19251" priority="3052" operator="between">
      <formula>70</formula>
      <formula>74</formula>
    </cfRule>
  </conditionalFormatting>
  <conditionalFormatting sqref="I60:N60">
    <cfRule type="cellIs" dxfId="19250" priority="3053" operator="between">
      <formula>3</formula>
      <formula>4</formula>
    </cfRule>
    <cfRule type="cellIs" dxfId="19249" priority="3054" operator="between">
      <formula>5</formula>
      <formula>6</formula>
    </cfRule>
    <cfRule type="cellIs" dxfId="19248" priority="3055" operator="between">
      <formula>7</formula>
      <formula>7</formula>
    </cfRule>
    <cfRule type="cellIs" dxfId="19247" priority="3056" operator="between">
      <formula>8</formula>
      <formula>9</formula>
    </cfRule>
  </conditionalFormatting>
  <conditionalFormatting sqref="E60:Q60">
    <cfRule type="cellIs" dxfId="19246" priority="3057" operator="between">
      <formula>69.5</formula>
      <formula>74.5</formula>
    </cfRule>
    <cfRule type="cellIs" dxfId="19245" priority="3058" operator="between">
      <formula>80</formula>
      <formula>85</formula>
    </cfRule>
    <cfRule type="cellIs" dxfId="19244" priority="3059" operator="between">
      <formula>75</formula>
      <formula>79</formula>
    </cfRule>
    <cfRule type="cellIs" dxfId="19243" priority="3060" operator="between">
      <formula>70</formula>
      <formula>74</formula>
    </cfRule>
    <cfRule type="cellIs" dxfId="19242" priority="3061" operator="between">
      <formula>69.5</formula>
      <formula>74.5</formula>
    </cfRule>
    <cfRule type="cellIs" dxfId="19241" priority="3062" operator="between">
      <formula>74.5</formula>
      <formula>79.5</formula>
    </cfRule>
    <cfRule type="cellIs" dxfId="19240" priority="3063" operator="greaterThan">
      <formula>79.5</formula>
    </cfRule>
    <cfRule type="cellIs" dxfId="19239" priority="3064" operator="between">
      <formula>80</formula>
      <formula>85</formula>
    </cfRule>
    <cfRule type="cellIs" dxfId="19238" priority="3065" operator="between">
      <formula>75</formula>
      <formula>79</formula>
    </cfRule>
    <cfRule type="cellIs" dxfId="19237" priority="3066" operator="between">
      <formula>70</formula>
      <formula>74</formula>
    </cfRule>
    <cfRule type="cellIs" dxfId="19236" priority="3067" operator="between">
      <formula>69.5</formula>
      <formula>74.5</formula>
    </cfRule>
    <cfRule type="cellIs" dxfId="19235" priority="3068" operator="between">
      <formula>74.5</formula>
      <formula>79.5</formula>
    </cfRule>
    <cfRule type="cellIs" dxfId="19234" priority="3069" operator="greaterThan">
      <formula>79.5</formula>
    </cfRule>
    <cfRule type="cellIs" dxfId="19233" priority="3070" operator="between">
      <formula>3</formula>
      <formula>4</formula>
    </cfRule>
    <cfRule type="cellIs" dxfId="19232" priority="3071" operator="between">
      <formula>5</formula>
      <formula>6</formula>
    </cfRule>
  </conditionalFormatting>
  <conditionalFormatting sqref="S60">
    <cfRule type="containsText" dxfId="19231" priority="3072" operator="containsText" text="Free Agent"/>
  </conditionalFormatting>
  <conditionalFormatting sqref="E60:Q60">
    <cfRule type="cellIs" dxfId="19230" priority="3073" operator="between">
      <formula>69.5</formula>
      <formula>74.5</formula>
    </cfRule>
    <cfRule type="cellIs" dxfId="19229" priority="3074" operator="between">
      <formula>74.5</formula>
      <formula>79.5</formula>
    </cfRule>
    <cfRule type="cellIs" dxfId="19228" priority="3075" operator="greaterThan">
      <formula>79.5</formula>
    </cfRule>
  </conditionalFormatting>
  <conditionalFormatting sqref="E60:Q60 AD60:AE60">
    <cfRule type="cellIs" dxfId="19227" priority="3076" operator="between">
      <formula>80</formula>
      <formula>85</formula>
    </cfRule>
    <cfRule type="cellIs" dxfId="19226" priority="3077" operator="between">
      <formula>75</formula>
      <formula>79</formula>
    </cfRule>
    <cfRule type="cellIs" dxfId="19225" priority="3078" operator="between">
      <formula>70</formula>
      <formula>74</formula>
    </cfRule>
  </conditionalFormatting>
  <conditionalFormatting sqref="S60">
    <cfRule type="containsText" dxfId="19224" priority="3079" operator="containsText" text="Free Agent"/>
  </conditionalFormatting>
  <conditionalFormatting sqref="S60">
    <cfRule type="containsText" dxfId="19223" priority="3080" operator="containsText" text="Free Agent"/>
  </conditionalFormatting>
  <conditionalFormatting sqref="S60">
    <cfRule type="containsText" dxfId="19222" priority="3081" operator="containsText" text="Free Agent"/>
  </conditionalFormatting>
  <conditionalFormatting sqref="S60">
    <cfRule type="containsText" dxfId="19221" priority="3082" operator="containsText" text="Free Agent"/>
  </conditionalFormatting>
  <conditionalFormatting sqref="S60">
    <cfRule type="containsText" dxfId="19220" priority="3083" operator="containsText" text="Free Agent"/>
  </conditionalFormatting>
  <conditionalFormatting sqref="S60">
    <cfRule type="containsText" dxfId="19219" priority="3084" operator="containsText" text="Free Agent"/>
  </conditionalFormatting>
  <conditionalFormatting sqref="S60">
    <cfRule type="containsText" dxfId="19218" priority="3085" operator="containsText" text="Free Agent"/>
  </conditionalFormatting>
  <conditionalFormatting sqref="S60">
    <cfRule type="containsText" dxfId="19217" priority="3086" operator="containsText" text="Free Agent"/>
  </conditionalFormatting>
  <conditionalFormatting sqref="S60">
    <cfRule type="containsText" dxfId="19216" priority="3087" operator="containsText" text="Free Agent"/>
  </conditionalFormatting>
  <conditionalFormatting sqref="S60">
    <cfRule type="containsText" dxfId="19215" priority="3088" operator="containsText" text="Free Agent"/>
  </conditionalFormatting>
  <conditionalFormatting sqref="S60">
    <cfRule type="containsText" dxfId="19214" priority="3089" operator="containsText" text="Free Agent"/>
  </conditionalFormatting>
  <conditionalFormatting sqref="S60">
    <cfRule type="containsText" dxfId="19213" priority="3090" operator="containsText" text="Free Agent"/>
  </conditionalFormatting>
  <conditionalFormatting sqref="S60">
    <cfRule type="containsText" dxfId="19212" priority="3091" operator="containsText" text="Free Agent"/>
  </conditionalFormatting>
  <conditionalFormatting sqref="S60">
    <cfRule type="containsText" dxfId="19211" priority="3092" operator="containsText" text="Free Agent"/>
  </conditionalFormatting>
  <conditionalFormatting sqref="I60:N60">
    <cfRule type="cellIs" dxfId="19210" priority="3093" operator="between">
      <formula>3</formula>
      <formula>4</formula>
    </cfRule>
    <cfRule type="cellIs" dxfId="19209" priority="3094" operator="between">
      <formula>5</formula>
      <formula>6</formula>
    </cfRule>
    <cfRule type="cellIs" dxfId="19208" priority="3095" operator="between">
      <formula>7</formula>
      <formula>7</formula>
    </cfRule>
    <cfRule type="cellIs" dxfId="19207" priority="3096" operator="between">
      <formula>8</formula>
      <formula>9</formula>
    </cfRule>
  </conditionalFormatting>
  <conditionalFormatting sqref="E60:Q60">
    <cfRule type="cellIs" dxfId="19206" priority="3097" operator="between">
      <formula>69.5</formula>
      <formula>74.5</formula>
    </cfRule>
    <cfRule type="cellIs" dxfId="19205" priority="3098" operator="between">
      <formula>80</formula>
      <formula>85</formula>
    </cfRule>
    <cfRule type="cellIs" dxfId="19204" priority="3099" operator="between">
      <formula>75</formula>
      <formula>79</formula>
    </cfRule>
    <cfRule type="cellIs" dxfId="19203" priority="3100" operator="between">
      <formula>70</formula>
      <formula>74</formula>
    </cfRule>
    <cfRule type="cellIs" dxfId="19202" priority="3101" operator="between">
      <formula>69.5</formula>
      <formula>74.5</formula>
    </cfRule>
    <cfRule type="cellIs" dxfId="19201" priority="3102" operator="between">
      <formula>74.5</formula>
      <formula>79.5</formula>
    </cfRule>
    <cfRule type="cellIs" dxfId="19200" priority="3103" operator="greaterThan">
      <formula>79.5</formula>
    </cfRule>
    <cfRule type="cellIs" dxfId="19199" priority="3104" operator="between">
      <formula>80</formula>
      <formula>85</formula>
    </cfRule>
    <cfRule type="cellIs" dxfId="19198" priority="3105" operator="between">
      <formula>75</formula>
      <formula>79</formula>
    </cfRule>
    <cfRule type="cellIs" dxfId="19197" priority="3106" operator="between">
      <formula>70</formula>
      <formula>74</formula>
    </cfRule>
    <cfRule type="cellIs" dxfId="19196" priority="3107" operator="between">
      <formula>69.5</formula>
      <formula>74.5</formula>
    </cfRule>
    <cfRule type="cellIs" dxfId="19195" priority="3108" operator="between">
      <formula>74.5</formula>
      <formula>79.5</formula>
    </cfRule>
    <cfRule type="cellIs" dxfId="19194" priority="3109" operator="greaterThan">
      <formula>79.5</formula>
    </cfRule>
    <cfRule type="cellIs" dxfId="19193" priority="3110" operator="between">
      <formula>3</formula>
      <formula>4</formula>
    </cfRule>
    <cfRule type="cellIs" dxfId="19192" priority="3111" operator="between">
      <formula>5</formula>
      <formula>6</formula>
    </cfRule>
  </conditionalFormatting>
  <conditionalFormatting sqref="AC64:AE64 E64:Q64 AN64">
    <cfRule type="cellIs" dxfId="19191" priority="2884" operator="between">
      <formula>80</formula>
      <formula>85</formula>
    </cfRule>
    <cfRule type="cellIs" dxfId="19190" priority="2885" operator="between">
      <formula>75</formula>
      <formula>79</formula>
    </cfRule>
    <cfRule type="cellIs" dxfId="19189" priority="2886" operator="between">
      <formula>70</formula>
      <formula>74</formula>
    </cfRule>
  </conditionalFormatting>
  <conditionalFormatting sqref="S64:T64">
    <cfRule type="containsText" dxfId="19188" priority="2887" operator="containsText" text="Free Agent"/>
  </conditionalFormatting>
  <conditionalFormatting sqref="E64:Q64">
    <cfRule type="cellIs" dxfId="19187" priority="2888" operator="between">
      <formula>69.5</formula>
      <formula>74.5</formula>
    </cfRule>
    <cfRule type="cellIs" dxfId="19186" priority="2889" operator="between">
      <formula>74.5</formula>
      <formula>79.5</formula>
    </cfRule>
    <cfRule type="cellIs" dxfId="19185" priority="2890" operator="greaterThan">
      <formula>79.5</formula>
    </cfRule>
  </conditionalFormatting>
  <conditionalFormatting sqref="E64:Q64 AD64:AE64">
    <cfRule type="cellIs" dxfId="19184" priority="2891" operator="between">
      <formula>80</formula>
      <formula>85</formula>
    </cfRule>
    <cfRule type="cellIs" dxfId="19183" priority="2892" operator="between">
      <formula>75</formula>
      <formula>79</formula>
    </cfRule>
    <cfRule type="cellIs" dxfId="19182" priority="2893" operator="between">
      <formula>70</formula>
      <formula>74</formula>
    </cfRule>
  </conditionalFormatting>
  <conditionalFormatting sqref="I64:N64">
    <cfRule type="cellIs" dxfId="19181" priority="2894" operator="between">
      <formula>3</formula>
      <formula>4</formula>
    </cfRule>
    <cfRule type="cellIs" dxfId="19180" priority="2895" operator="between">
      <formula>5</formula>
      <formula>6</formula>
    </cfRule>
    <cfRule type="cellIs" dxfId="19179" priority="2896" operator="between">
      <formula>7</formula>
      <formula>7</formula>
    </cfRule>
    <cfRule type="cellIs" dxfId="19178" priority="2897" operator="between">
      <formula>8</formula>
      <formula>9</formula>
    </cfRule>
  </conditionalFormatting>
  <conditionalFormatting sqref="E64:Q64">
    <cfRule type="cellIs" dxfId="19177" priority="2898" operator="between">
      <formula>69.5</formula>
      <formula>74.5</formula>
    </cfRule>
    <cfRule type="cellIs" dxfId="19176" priority="2899" operator="between">
      <formula>80</formula>
      <formula>85</formula>
    </cfRule>
    <cfRule type="cellIs" dxfId="19175" priority="2900" operator="between">
      <formula>75</formula>
      <formula>79</formula>
    </cfRule>
    <cfRule type="cellIs" dxfId="19174" priority="2901" operator="between">
      <formula>70</formula>
      <formula>74</formula>
    </cfRule>
    <cfRule type="cellIs" dxfId="19173" priority="2902" operator="between">
      <formula>69.5</formula>
      <formula>74.5</formula>
    </cfRule>
    <cfRule type="cellIs" dxfId="19172" priority="2903" operator="between">
      <formula>74.5</formula>
      <formula>79.5</formula>
    </cfRule>
    <cfRule type="cellIs" dxfId="19171" priority="2904" operator="greaterThan">
      <formula>79.5</formula>
    </cfRule>
    <cfRule type="cellIs" dxfId="19170" priority="2905" operator="between">
      <formula>80</formula>
      <formula>85</formula>
    </cfRule>
    <cfRule type="cellIs" dxfId="19169" priority="2906" operator="between">
      <formula>75</formula>
      <formula>79</formula>
    </cfRule>
    <cfRule type="cellIs" dxfId="19168" priority="2907" operator="between">
      <formula>70</formula>
      <formula>74</formula>
    </cfRule>
    <cfRule type="cellIs" dxfId="19167" priority="2908" operator="between">
      <formula>69.5</formula>
      <formula>74.5</formula>
    </cfRule>
    <cfRule type="cellIs" dxfId="19166" priority="2909" operator="between">
      <formula>74.5</formula>
      <formula>79.5</formula>
    </cfRule>
    <cfRule type="cellIs" dxfId="19165" priority="2910" operator="greaterThan">
      <formula>79.5</formula>
    </cfRule>
    <cfRule type="cellIs" dxfId="19164" priority="2911" operator="between">
      <formula>3</formula>
      <formula>4</formula>
    </cfRule>
    <cfRule type="cellIs" dxfId="19163" priority="2912" operator="between">
      <formula>5</formula>
      <formula>6</formula>
    </cfRule>
  </conditionalFormatting>
  <conditionalFormatting sqref="AC65:AE65 E65:Q65 AN65">
    <cfRule type="cellIs" dxfId="19162" priority="2855" operator="between">
      <formula>80</formula>
      <formula>85</formula>
    </cfRule>
    <cfRule type="cellIs" dxfId="19161" priority="2856" operator="between">
      <formula>75</formula>
      <formula>79</formula>
    </cfRule>
    <cfRule type="cellIs" dxfId="19160" priority="2857" operator="between">
      <formula>70</formula>
      <formula>74</formula>
    </cfRule>
  </conditionalFormatting>
  <conditionalFormatting sqref="S65:T65">
    <cfRule type="containsText" dxfId="19159" priority="2858" operator="containsText" text="Free Agent"/>
  </conditionalFormatting>
  <conditionalFormatting sqref="E65:Q65">
    <cfRule type="cellIs" dxfId="19158" priority="2859" operator="between">
      <formula>69.5</formula>
      <formula>74.5</formula>
    </cfRule>
    <cfRule type="cellIs" dxfId="19157" priority="2860" operator="between">
      <formula>74.5</formula>
      <formula>79.5</formula>
    </cfRule>
    <cfRule type="cellIs" dxfId="19156" priority="2861" operator="greaterThan">
      <formula>79.5</formula>
    </cfRule>
  </conditionalFormatting>
  <conditionalFormatting sqref="E65:Q65 AD65:AE65">
    <cfRule type="cellIs" dxfId="19155" priority="2862" operator="between">
      <formula>80</formula>
      <formula>85</formula>
    </cfRule>
    <cfRule type="cellIs" dxfId="19154" priority="2863" operator="between">
      <formula>75</formula>
      <formula>79</formula>
    </cfRule>
    <cfRule type="cellIs" dxfId="19153" priority="2864" operator="between">
      <formula>70</formula>
      <formula>74</formula>
    </cfRule>
  </conditionalFormatting>
  <conditionalFormatting sqref="I65:N65">
    <cfRule type="cellIs" dxfId="19152" priority="2865" operator="between">
      <formula>3</formula>
      <formula>4</formula>
    </cfRule>
    <cfRule type="cellIs" dxfId="19151" priority="2866" operator="between">
      <formula>5</formula>
      <formula>6</formula>
    </cfRule>
    <cfRule type="cellIs" dxfId="19150" priority="2867" operator="between">
      <formula>7</formula>
      <formula>7</formula>
    </cfRule>
    <cfRule type="cellIs" dxfId="19149" priority="2868" operator="between">
      <formula>8</formula>
      <formula>9</formula>
    </cfRule>
  </conditionalFormatting>
  <conditionalFormatting sqref="E65:Q65">
    <cfRule type="cellIs" dxfId="19148" priority="2869" operator="between">
      <formula>69.5</formula>
      <formula>74.5</formula>
    </cfRule>
    <cfRule type="cellIs" dxfId="19147" priority="2870" operator="between">
      <formula>80</formula>
      <formula>85</formula>
    </cfRule>
    <cfRule type="cellIs" dxfId="19146" priority="2871" operator="between">
      <formula>75</formula>
      <formula>79</formula>
    </cfRule>
    <cfRule type="cellIs" dxfId="19145" priority="2872" operator="between">
      <formula>70</formula>
      <formula>74</formula>
    </cfRule>
    <cfRule type="cellIs" dxfId="19144" priority="2873" operator="between">
      <formula>69.5</formula>
      <formula>74.5</formula>
    </cfRule>
    <cfRule type="cellIs" dxfId="19143" priority="2874" operator="between">
      <formula>74.5</formula>
      <formula>79.5</formula>
    </cfRule>
    <cfRule type="cellIs" dxfId="19142" priority="2875" operator="greaterThan">
      <formula>79.5</formula>
    </cfRule>
    <cfRule type="cellIs" dxfId="19141" priority="2876" operator="between">
      <formula>80</formula>
      <formula>85</formula>
    </cfRule>
    <cfRule type="cellIs" dxfId="19140" priority="2877" operator="between">
      <formula>75</formula>
      <formula>79</formula>
    </cfRule>
    <cfRule type="cellIs" dxfId="19139" priority="2878" operator="between">
      <formula>70</formula>
      <formula>74</formula>
    </cfRule>
    <cfRule type="cellIs" dxfId="19138" priority="2879" operator="between">
      <formula>69.5</formula>
      <formula>74.5</formula>
    </cfRule>
    <cfRule type="cellIs" dxfId="19137" priority="2880" operator="between">
      <formula>74.5</formula>
      <formula>79.5</formula>
    </cfRule>
    <cfRule type="cellIs" dxfId="19136" priority="2881" operator="greaterThan">
      <formula>79.5</formula>
    </cfRule>
    <cfRule type="cellIs" dxfId="19135" priority="2882" operator="between">
      <formula>3</formula>
      <formula>4</formula>
    </cfRule>
    <cfRule type="cellIs" dxfId="19134" priority="2883" operator="between">
      <formula>5</formula>
      <formula>6</formula>
    </cfRule>
  </conditionalFormatting>
  <conditionalFormatting sqref="AC66:AE66 E66:Q66 AN66">
    <cfRule type="cellIs" dxfId="19133" priority="2826" operator="between">
      <formula>80</formula>
      <formula>85</formula>
    </cfRule>
    <cfRule type="cellIs" dxfId="19132" priority="2827" operator="between">
      <formula>75</formula>
      <formula>79</formula>
    </cfRule>
    <cfRule type="cellIs" dxfId="19131" priority="2828" operator="between">
      <formula>70</formula>
      <formula>74</formula>
    </cfRule>
  </conditionalFormatting>
  <conditionalFormatting sqref="S66:T66">
    <cfRule type="containsText" dxfId="19130" priority="2829" operator="containsText" text="Free Agent"/>
  </conditionalFormatting>
  <conditionalFormatting sqref="E66:Q66">
    <cfRule type="cellIs" dxfId="19129" priority="2830" operator="between">
      <formula>69.5</formula>
      <formula>74.5</formula>
    </cfRule>
    <cfRule type="cellIs" dxfId="19128" priority="2831" operator="between">
      <formula>74.5</formula>
      <formula>79.5</formula>
    </cfRule>
    <cfRule type="cellIs" dxfId="19127" priority="2832" operator="greaterThan">
      <formula>79.5</formula>
    </cfRule>
  </conditionalFormatting>
  <conditionalFormatting sqref="E66:Q66 AD66:AE66">
    <cfRule type="cellIs" dxfId="19126" priority="2833" operator="between">
      <formula>80</formula>
      <formula>85</formula>
    </cfRule>
    <cfRule type="cellIs" dxfId="19125" priority="2834" operator="between">
      <formula>75</formula>
      <formula>79</formula>
    </cfRule>
    <cfRule type="cellIs" dxfId="19124" priority="2835" operator="between">
      <formula>70</formula>
      <formula>74</formula>
    </cfRule>
  </conditionalFormatting>
  <conditionalFormatting sqref="I66:N66">
    <cfRule type="cellIs" dxfId="19123" priority="2836" operator="between">
      <formula>3</formula>
      <formula>4</formula>
    </cfRule>
    <cfRule type="cellIs" dxfId="19122" priority="2837" operator="between">
      <formula>5</formula>
      <formula>6</formula>
    </cfRule>
    <cfRule type="cellIs" dxfId="19121" priority="2838" operator="between">
      <formula>7</formula>
      <formula>7</formula>
    </cfRule>
    <cfRule type="cellIs" dxfId="19120" priority="2839" operator="between">
      <formula>8</formula>
      <formula>9</formula>
    </cfRule>
  </conditionalFormatting>
  <conditionalFormatting sqref="E66:Q66">
    <cfRule type="cellIs" dxfId="19119" priority="2840" operator="between">
      <formula>69.5</formula>
      <formula>74.5</formula>
    </cfRule>
    <cfRule type="cellIs" dxfId="19118" priority="2841" operator="between">
      <formula>80</formula>
      <formula>85</formula>
    </cfRule>
    <cfRule type="cellIs" dxfId="19117" priority="2842" operator="between">
      <formula>75</formula>
      <formula>79</formula>
    </cfRule>
    <cfRule type="cellIs" dxfId="19116" priority="2843" operator="between">
      <formula>70</formula>
      <formula>74</formula>
    </cfRule>
    <cfRule type="cellIs" dxfId="19115" priority="2844" operator="between">
      <formula>69.5</formula>
      <formula>74.5</formula>
    </cfRule>
    <cfRule type="cellIs" dxfId="19114" priority="2845" operator="between">
      <formula>74.5</formula>
      <formula>79.5</formula>
    </cfRule>
    <cfRule type="cellIs" dxfId="19113" priority="2846" operator="greaterThan">
      <formula>79.5</formula>
    </cfRule>
    <cfRule type="cellIs" dxfId="19112" priority="2847" operator="between">
      <formula>80</formula>
      <formula>85</formula>
    </cfRule>
    <cfRule type="cellIs" dxfId="19111" priority="2848" operator="between">
      <formula>75</formula>
      <formula>79</formula>
    </cfRule>
    <cfRule type="cellIs" dxfId="19110" priority="2849" operator="between">
      <formula>70</formula>
      <formula>74</formula>
    </cfRule>
    <cfRule type="cellIs" dxfId="19109" priority="2850" operator="between">
      <formula>69.5</formula>
      <formula>74.5</formula>
    </cfRule>
    <cfRule type="cellIs" dxfId="19108" priority="2851" operator="between">
      <formula>74.5</formula>
      <formula>79.5</formula>
    </cfRule>
    <cfRule type="cellIs" dxfId="19107" priority="2852" operator="greaterThan">
      <formula>79.5</formula>
    </cfRule>
    <cfRule type="cellIs" dxfId="19106" priority="2853" operator="between">
      <formula>3</formula>
      <formula>4</formula>
    </cfRule>
    <cfRule type="cellIs" dxfId="19105" priority="2854" operator="between">
      <formula>5</formula>
      <formula>6</formula>
    </cfRule>
  </conditionalFormatting>
  <conditionalFormatting sqref="AN67:AN83 AC67:AE83 E67:Q83">
    <cfRule type="cellIs" dxfId="19104" priority="2132" operator="between">
      <formula>80</formula>
      <formula>85</formula>
    </cfRule>
    <cfRule type="cellIs" dxfId="19103" priority="2133" operator="between">
      <formula>75</formula>
      <formula>79</formula>
    </cfRule>
    <cfRule type="cellIs" dxfId="19102" priority="2134" operator="between">
      <formula>70</formula>
      <formula>74</formula>
    </cfRule>
  </conditionalFormatting>
  <conditionalFormatting sqref="U67:V83 S67:S83">
    <cfRule type="containsText" dxfId="19101" priority="2135" operator="containsText" text="Free Agent"/>
  </conditionalFormatting>
  <conditionalFormatting sqref="E67:Q83">
    <cfRule type="cellIs" dxfId="19100" priority="2136" operator="between">
      <formula>69.5</formula>
      <formula>74.5</formula>
    </cfRule>
    <cfRule type="cellIs" dxfId="19099" priority="2137" operator="between">
      <formula>74.5</formula>
      <formula>79.5</formula>
    </cfRule>
    <cfRule type="cellIs" dxfId="19098" priority="2138" operator="greaterThan">
      <formula>79.5</formula>
    </cfRule>
  </conditionalFormatting>
  <conditionalFormatting sqref="AC67:AE83 E67:Q83">
    <cfRule type="cellIs" dxfId="19097" priority="2139" operator="between">
      <formula>80</formula>
      <formula>85</formula>
    </cfRule>
    <cfRule type="cellIs" dxfId="19096" priority="2140" operator="between">
      <formula>75</formula>
      <formula>79</formula>
    </cfRule>
    <cfRule type="cellIs" dxfId="19095" priority="2141" operator="between">
      <formula>70</formula>
      <formula>74</formula>
    </cfRule>
  </conditionalFormatting>
  <conditionalFormatting sqref="I67:N83">
    <cfRule type="cellIs" dxfId="19094" priority="2142" operator="between">
      <formula>3</formula>
      <formula>4</formula>
    </cfRule>
    <cfRule type="cellIs" dxfId="19093" priority="2143" operator="between">
      <formula>5</formula>
      <formula>6</formula>
    </cfRule>
    <cfRule type="cellIs" dxfId="19092" priority="2144" operator="between">
      <formula>7</formula>
      <formula>7</formula>
    </cfRule>
    <cfRule type="cellIs" dxfId="19091" priority="2145" operator="between">
      <formula>8</formula>
      <formula>9</formula>
    </cfRule>
  </conditionalFormatting>
  <conditionalFormatting sqref="E67:Q83">
    <cfRule type="cellIs" dxfId="19090" priority="2146" operator="between">
      <formula>69.5</formula>
      <formula>74.5</formula>
    </cfRule>
    <cfRule type="cellIs" dxfId="19089" priority="2147" operator="between">
      <formula>80</formula>
      <formula>85</formula>
    </cfRule>
    <cfRule type="cellIs" dxfId="19088" priority="2148" operator="between">
      <formula>75</formula>
      <formula>79</formula>
    </cfRule>
    <cfRule type="cellIs" dxfId="19087" priority="2149" operator="between">
      <formula>70</formula>
      <formula>74</formula>
    </cfRule>
    <cfRule type="cellIs" dxfId="19086" priority="2150" operator="between">
      <formula>69.5</formula>
      <formula>74.5</formula>
    </cfRule>
    <cfRule type="cellIs" dxfId="19085" priority="2151" operator="between">
      <formula>74.5</formula>
      <formula>79.5</formula>
    </cfRule>
    <cfRule type="cellIs" dxfId="19084" priority="2152" operator="greaterThan">
      <formula>79.5</formula>
    </cfRule>
    <cfRule type="cellIs" dxfId="19083" priority="2153" operator="between">
      <formula>80</formula>
      <formula>85</formula>
    </cfRule>
    <cfRule type="cellIs" dxfId="19082" priority="2154" operator="between">
      <formula>75</formula>
      <formula>79</formula>
    </cfRule>
    <cfRule type="cellIs" dxfId="19081" priority="2155" operator="between">
      <formula>70</formula>
      <formula>74</formula>
    </cfRule>
    <cfRule type="cellIs" dxfId="19080" priority="2156" operator="between">
      <formula>69.5</formula>
      <formula>74.5</formula>
    </cfRule>
    <cfRule type="cellIs" dxfId="19079" priority="2157" operator="between">
      <formula>74.5</formula>
      <formula>79.5</formula>
    </cfRule>
    <cfRule type="cellIs" dxfId="19078" priority="2158" operator="greaterThan">
      <formula>79.5</formula>
    </cfRule>
    <cfRule type="cellIs" dxfId="19077" priority="2159" operator="between">
      <formula>3</formula>
      <formula>4</formula>
    </cfRule>
    <cfRule type="cellIs" dxfId="19076" priority="2160" operator="between">
      <formula>5</formula>
      <formula>6</formula>
    </cfRule>
  </conditionalFormatting>
  <conditionalFormatting sqref="AC67:AE83 E67:Q83">
    <cfRule type="cellIs" dxfId="19075" priority="2161" operator="between">
      <formula>80</formula>
      <formula>85</formula>
    </cfRule>
    <cfRule type="cellIs" dxfId="19074" priority="2162" operator="between">
      <formula>75</formula>
      <formula>79</formula>
    </cfRule>
    <cfRule type="cellIs" dxfId="19073" priority="2163" operator="between">
      <formula>70</formula>
      <formula>74</formula>
    </cfRule>
  </conditionalFormatting>
  <conditionalFormatting sqref="S67:S83">
    <cfRule type="containsText" dxfId="19072" priority="2164" operator="containsText" text="Free Agent"/>
  </conditionalFormatting>
  <conditionalFormatting sqref="E67:Q83">
    <cfRule type="cellIs" dxfId="19071" priority="2165" operator="between">
      <formula>69.5</formula>
      <formula>74.5</formula>
    </cfRule>
    <cfRule type="cellIs" dxfId="19070" priority="2166" operator="between">
      <formula>74.5</formula>
      <formula>79.5</formula>
    </cfRule>
    <cfRule type="cellIs" dxfId="19069" priority="2167" operator="greaterThan">
      <formula>79.5</formula>
    </cfRule>
  </conditionalFormatting>
  <conditionalFormatting sqref="E67:Q83 AD67:AE83">
    <cfRule type="cellIs" dxfId="19068" priority="2168" operator="between">
      <formula>80</formula>
      <formula>85</formula>
    </cfRule>
    <cfRule type="cellIs" dxfId="19067" priority="2169" operator="between">
      <formula>75</formula>
      <formula>79</formula>
    </cfRule>
    <cfRule type="cellIs" dxfId="19066" priority="2170" operator="between">
      <formula>70</formula>
      <formula>74</formula>
    </cfRule>
  </conditionalFormatting>
  <conditionalFormatting sqref="I67:N83">
    <cfRule type="cellIs" dxfId="19065" priority="2171" operator="between">
      <formula>3</formula>
      <formula>4</formula>
    </cfRule>
    <cfRule type="cellIs" dxfId="19064" priority="2172" operator="between">
      <formula>5</formula>
      <formula>6</formula>
    </cfRule>
    <cfRule type="cellIs" dxfId="19063" priority="2173" operator="between">
      <formula>7</formula>
      <formula>7</formula>
    </cfRule>
    <cfRule type="cellIs" dxfId="19062" priority="2174" operator="between">
      <formula>8</formula>
      <formula>9</formula>
    </cfRule>
  </conditionalFormatting>
  <conditionalFormatting sqref="E67:Q83">
    <cfRule type="cellIs" dxfId="19061" priority="2175" operator="between">
      <formula>69.5</formula>
      <formula>74.5</formula>
    </cfRule>
    <cfRule type="cellIs" dxfId="19060" priority="2176" operator="between">
      <formula>80</formula>
      <formula>85</formula>
    </cfRule>
    <cfRule type="cellIs" dxfId="19059" priority="2177" operator="between">
      <formula>75</formula>
      <formula>79</formula>
    </cfRule>
    <cfRule type="cellIs" dxfId="19058" priority="2178" operator="between">
      <formula>70</formula>
      <formula>74</formula>
    </cfRule>
    <cfRule type="cellIs" dxfId="19057" priority="2179" operator="between">
      <formula>69.5</formula>
      <formula>74.5</formula>
    </cfRule>
    <cfRule type="cellIs" dxfId="19056" priority="2180" operator="between">
      <formula>74.5</formula>
      <formula>79.5</formula>
    </cfRule>
    <cfRule type="cellIs" dxfId="19055" priority="2181" operator="greaterThan">
      <formula>79.5</formula>
    </cfRule>
    <cfRule type="cellIs" dxfId="19054" priority="2182" operator="between">
      <formula>80</formula>
      <formula>85</formula>
    </cfRule>
    <cfRule type="cellIs" dxfId="19053" priority="2183" operator="between">
      <formula>75</formula>
      <formula>79</formula>
    </cfRule>
    <cfRule type="cellIs" dxfId="19052" priority="2184" operator="between">
      <formula>70</formula>
      <formula>74</formula>
    </cfRule>
    <cfRule type="cellIs" dxfId="19051" priority="2185" operator="between">
      <formula>69.5</formula>
      <formula>74.5</formula>
    </cfRule>
    <cfRule type="cellIs" dxfId="19050" priority="2186" operator="between">
      <formula>74.5</formula>
      <formula>79.5</formula>
    </cfRule>
    <cfRule type="cellIs" dxfId="19049" priority="2187" operator="greaterThan">
      <formula>79.5</formula>
    </cfRule>
    <cfRule type="cellIs" dxfId="19048" priority="2188" operator="between">
      <formula>3</formula>
      <formula>4</formula>
    </cfRule>
    <cfRule type="cellIs" dxfId="19047" priority="2189" operator="between">
      <formula>5</formula>
      <formula>6</formula>
    </cfRule>
  </conditionalFormatting>
  <conditionalFormatting sqref="AN67:AN83 AC67:AE83 E67:Q83">
    <cfRule type="cellIs" dxfId="19046" priority="2190" operator="between">
      <formula>80</formula>
      <formula>85</formula>
    </cfRule>
    <cfRule type="cellIs" dxfId="19045" priority="2191" operator="between">
      <formula>75</formula>
      <formula>79</formula>
    </cfRule>
    <cfRule type="cellIs" dxfId="19044" priority="2192" operator="between">
      <formula>70</formula>
      <formula>74</formula>
    </cfRule>
  </conditionalFormatting>
  <conditionalFormatting sqref="U67:V83 S67:S83">
    <cfRule type="containsText" dxfId="19043" priority="2193" operator="containsText" text="Free Agent"/>
  </conditionalFormatting>
  <conditionalFormatting sqref="E67:Q83">
    <cfRule type="cellIs" dxfId="19042" priority="2194" operator="between">
      <formula>69.5</formula>
      <formula>74.5</formula>
    </cfRule>
    <cfRule type="cellIs" dxfId="19041" priority="2195" operator="between">
      <formula>74.5</formula>
      <formula>79.5</formula>
    </cfRule>
    <cfRule type="cellIs" dxfId="19040" priority="2196" operator="greaterThan">
      <formula>79.5</formula>
    </cfRule>
  </conditionalFormatting>
  <conditionalFormatting sqref="AC67:AE83 E67:Q83">
    <cfRule type="cellIs" dxfId="19039" priority="2197" operator="between">
      <formula>80</formula>
      <formula>85</formula>
    </cfRule>
    <cfRule type="cellIs" dxfId="19038" priority="2198" operator="between">
      <formula>75</formula>
      <formula>79</formula>
    </cfRule>
    <cfRule type="cellIs" dxfId="19037" priority="2199" operator="between">
      <formula>70</formula>
      <formula>74</formula>
    </cfRule>
  </conditionalFormatting>
  <conditionalFormatting sqref="I67:N83">
    <cfRule type="cellIs" dxfId="19036" priority="2200" operator="between">
      <formula>3</formula>
      <formula>4</formula>
    </cfRule>
    <cfRule type="cellIs" dxfId="19035" priority="2201" operator="between">
      <formula>5</formula>
      <formula>6</formula>
    </cfRule>
    <cfRule type="cellIs" dxfId="19034" priority="2202" operator="between">
      <formula>7</formula>
      <formula>7</formula>
    </cfRule>
    <cfRule type="cellIs" dxfId="19033" priority="2203" operator="between">
      <formula>8</formula>
      <formula>9</formula>
    </cfRule>
  </conditionalFormatting>
  <conditionalFormatting sqref="E67:Q83">
    <cfRule type="cellIs" dxfId="19032" priority="2204" operator="between">
      <formula>69.5</formula>
      <formula>74.5</formula>
    </cfRule>
    <cfRule type="cellIs" dxfId="19031" priority="2205" operator="between">
      <formula>80</formula>
      <formula>85</formula>
    </cfRule>
    <cfRule type="cellIs" dxfId="19030" priority="2206" operator="between">
      <formula>75</formula>
      <formula>79</formula>
    </cfRule>
    <cfRule type="cellIs" dxfId="19029" priority="2207" operator="between">
      <formula>70</formula>
      <formula>74</formula>
    </cfRule>
    <cfRule type="cellIs" dxfId="19028" priority="2208" operator="between">
      <formula>69.5</formula>
      <formula>74.5</formula>
    </cfRule>
    <cfRule type="cellIs" dxfId="19027" priority="2209" operator="between">
      <formula>74.5</formula>
      <formula>79.5</formula>
    </cfRule>
    <cfRule type="cellIs" dxfId="19026" priority="2210" operator="greaterThan">
      <formula>79.5</formula>
    </cfRule>
    <cfRule type="cellIs" dxfId="19025" priority="2211" operator="between">
      <formula>80</formula>
      <formula>85</formula>
    </cfRule>
    <cfRule type="cellIs" dxfId="19024" priority="2212" operator="between">
      <formula>75</formula>
      <formula>79</formula>
    </cfRule>
    <cfRule type="cellIs" dxfId="19023" priority="2213" operator="between">
      <formula>70</formula>
      <formula>74</formula>
    </cfRule>
    <cfRule type="cellIs" dxfId="19022" priority="2214" operator="between">
      <formula>69.5</formula>
      <formula>74.5</formula>
    </cfRule>
    <cfRule type="cellIs" dxfId="19021" priority="2215" operator="between">
      <formula>74.5</formula>
      <formula>79.5</formula>
    </cfRule>
    <cfRule type="cellIs" dxfId="19020" priority="2216" operator="greaterThan">
      <formula>79.5</formula>
    </cfRule>
    <cfRule type="cellIs" dxfId="19019" priority="2217" operator="between">
      <formula>3</formula>
      <formula>4</formula>
    </cfRule>
    <cfRule type="cellIs" dxfId="19018" priority="2218" operator="between">
      <formula>5</formula>
      <formula>6</formula>
    </cfRule>
  </conditionalFormatting>
  <conditionalFormatting sqref="AC67:AE83 E67:Q83">
    <cfRule type="cellIs" dxfId="19017" priority="2219" operator="between">
      <formula>80</formula>
      <formula>85</formula>
    </cfRule>
    <cfRule type="cellIs" dxfId="19016" priority="2220" operator="between">
      <formula>75</formula>
      <formula>79</formula>
    </cfRule>
    <cfRule type="cellIs" dxfId="19015" priority="2221" operator="between">
      <formula>70</formula>
      <formula>74</formula>
    </cfRule>
  </conditionalFormatting>
  <conditionalFormatting sqref="S67:S83">
    <cfRule type="containsText" dxfId="19014" priority="2222" operator="containsText" text="Free Agent"/>
  </conditionalFormatting>
  <conditionalFormatting sqref="E67:Q83">
    <cfRule type="cellIs" dxfId="19013" priority="2223" operator="between">
      <formula>69.5</formula>
      <formula>74.5</formula>
    </cfRule>
    <cfRule type="cellIs" dxfId="19012" priority="2224" operator="between">
      <formula>74.5</formula>
      <formula>79.5</formula>
    </cfRule>
    <cfRule type="cellIs" dxfId="19011" priority="2225" operator="greaterThan">
      <formula>79.5</formula>
    </cfRule>
  </conditionalFormatting>
  <conditionalFormatting sqref="E67:Q83 AD67:AE83">
    <cfRule type="cellIs" dxfId="19010" priority="2226" operator="between">
      <formula>80</formula>
      <formula>85</formula>
    </cfRule>
    <cfRule type="cellIs" dxfId="19009" priority="2227" operator="between">
      <formula>75</formula>
      <formula>79</formula>
    </cfRule>
    <cfRule type="cellIs" dxfId="19008" priority="2228" operator="between">
      <formula>70</formula>
      <formula>74</formula>
    </cfRule>
  </conditionalFormatting>
  <conditionalFormatting sqref="I67:N83">
    <cfRule type="cellIs" dxfId="19007" priority="2229" operator="between">
      <formula>3</formula>
      <formula>4</formula>
    </cfRule>
    <cfRule type="cellIs" dxfId="19006" priority="2230" operator="between">
      <formula>5</formula>
      <formula>6</formula>
    </cfRule>
    <cfRule type="cellIs" dxfId="19005" priority="2231" operator="between">
      <formula>7</formula>
      <formula>7</formula>
    </cfRule>
    <cfRule type="cellIs" dxfId="19004" priority="2232" operator="between">
      <formula>8</formula>
      <formula>9</formula>
    </cfRule>
  </conditionalFormatting>
  <conditionalFormatting sqref="E67:Q83">
    <cfRule type="cellIs" dxfId="19003" priority="2233" operator="between">
      <formula>69.5</formula>
      <formula>74.5</formula>
    </cfRule>
    <cfRule type="cellIs" dxfId="19002" priority="2234" operator="between">
      <formula>80</formula>
      <formula>85</formula>
    </cfRule>
    <cfRule type="cellIs" dxfId="19001" priority="2235" operator="between">
      <formula>75</formula>
      <formula>79</formula>
    </cfRule>
    <cfRule type="cellIs" dxfId="19000" priority="2236" operator="between">
      <formula>70</formula>
      <formula>74</formula>
    </cfRule>
    <cfRule type="cellIs" dxfId="18999" priority="2237" operator="between">
      <formula>69.5</formula>
      <formula>74.5</formula>
    </cfRule>
    <cfRule type="cellIs" dxfId="18998" priority="2238" operator="between">
      <formula>74.5</formula>
      <formula>79.5</formula>
    </cfRule>
    <cfRule type="cellIs" dxfId="18997" priority="2239" operator="greaterThan">
      <formula>79.5</formula>
    </cfRule>
    <cfRule type="cellIs" dxfId="18996" priority="2240" operator="between">
      <formula>80</formula>
      <formula>85</formula>
    </cfRule>
    <cfRule type="cellIs" dxfId="18995" priority="2241" operator="between">
      <formula>75</formula>
      <formula>79</formula>
    </cfRule>
    <cfRule type="cellIs" dxfId="18994" priority="2242" operator="between">
      <formula>70</formula>
      <formula>74</formula>
    </cfRule>
    <cfRule type="cellIs" dxfId="18993" priority="2243" operator="between">
      <formula>69.5</formula>
      <formula>74.5</formula>
    </cfRule>
    <cfRule type="cellIs" dxfId="18992" priority="2244" operator="between">
      <formula>74.5</formula>
      <formula>79.5</formula>
    </cfRule>
    <cfRule type="cellIs" dxfId="18991" priority="2245" operator="greaterThan">
      <formula>79.5</formula>
    </cfRule>
    <cfRule type="cellIs" dxfId="18990" priority="2246" operator="between">
      <formula>3</formula>
      <formula>4</formula>
    </cfRule>
    <cfRule type="cellIs" dxfId="18989" priority="2247" operator="between">
      <formula>5</formula>
      <formula>6</formula>
    </cfRule>
  </conditionalFormatting>
  <conditionalFormatting sqref="AN67:AN83 AC67:AE83 E67:Q83">
    <cfRule type="cellIs" dxfId="18988" priority="2248" operator="between">
      <formula>80</formula>
      <formula>85</formula>
    </cfRule>
    <cfRule type="cellIs" dxfId="18987" priority="2249" operator="between">
      <formula>75</formula>
      <formula>79</formula>
    </cfRule>
    <cfRule type="cellIs" dxfId="18986" priority="2250" operator="between">
      <formula>70</formula>
      <formula>74</formula>
    </cfRule>
  </conditionalFormatting>
  <conditionalFormatting sqref="U67:V83 S67:S83">
    <cfRule type="containsText" dxfId="18985" priority="2251" operator="containsText" text="Free Agent"/>
  </conditionalFormatting>
  <conditionalFormatting sqref="E67:Q83">
    <cfRule type="cellIs" dxfId="18984" priority="2252" operator="between">
      <formula>69.5</formula>
      <formula>74.5</formula>
    </cfRule>
    <cfRule type="cellIs" dxfId="18983" priority="2253" operator="between">
      <formula>74.5</formula>
      <formula>79.5</formula>
    </cfRule>
    <cfRule type="cellIs" dxfId="18982" priority="2254" operator="greaterThan">
      <formula>79.5</formula>
    </cfRule>
  </conditionalFormatting>
  <conditionalFormatting sqref="AC67:AE83 E67:Q83">
    <cfRule type="cellIs" dxfId="18981" priority="2255" operator="between">
      <formula>80</formula>
      <formula>85</formula>
    </cfRule>
    <cfRule type="cellIs" dxfId="18980" priority="2256" operator="between">
      <formula>75</formula>
      <formula>79</formula>
    </cfRule>
    <cfRule type="cellIs" dxfId="18979" priority="2257" operator="between">
      <formula>70</formula>
      <formula>74</formula>
    </cfRule>
  </conditionalFormatting>
  <conditionalFormatting sqref="I67:N83">
    <cfRule type="cellIs" dxfId="18978" priority="2258" operator="between">
      <formula>3</formula>
      <formula>4</formula>
    </cfRule>
    <cfRule type="cellIs" dxfId="18977" priority="2259" operator="between">
      <formula>5</formula>
      <formula>6</formula>
    </cfRule>
    <cfRule type="cellIs" dxfId="18976" priority="2260" operator="between">
      <formula>7</formula>
      <formula>7</formula>
    </cfRule>
    <cfRule type="cellIs" dxfId="18975" priority="2261" operator="between">
      <formula>8</formula>
      <formula>9</formula>
    </cfRule>
  </conditionalFormatting>
  <conditionalFormatting sqref="E67:Q83">
    <cfRule type="cellIs" dxfId="18974" priority="2262" operator="between">
      <formula>69.5</formula>
      <formula>74.5</formula>
    </cfRule>
    <cfRule type="cellIs" dxfId="18973" priority="2263" operator="between">
      <formula>80</formula>
      <formula>85</formula>
    </cfRule>
    <cfRule type="cellIs" dxfId="18972" priority="2264" operator="between">
      <formula>75</formula>
      <formula>79</formula>
    </cfRule>
    <cfRule type="cellIs" dxfId="18971" priority="2265" operator="between">
      <formula>70</formula>
      <formula>74</formula>
    </cfRule>
    <cfRule type="cellIs" dxfId="18970" priority="2266" operator="between">
      <formula>69.5</formula>
      <formula>74.5</formula>
    </cfRule>
    <cfRule type="cellIs" dxfId="18969" priority="2267" operator="between">
      <formula>74.5</formula>
      <formula>79.5</formula>
    </cfRule>
    <cfRule type="cellIs" dxfId="18968" priority="2268" operator="greaterThan">
      <formula>79.5</formula>
    </cfRule>
    <cfRule type="cellIs" dxfId="18967" priority="2269" operator="between">
      <formula>80</formula>
      <formula>85</formula>
    </cfRule>
    <cfRule type="cellIs" dxfId="18966" priority="2270" operator="between">
      <formula>75</formula>
      <formula>79</formula>
    </cfRule>
    <cfRule type="cellIs" dxfId="18965" priority="2271" operator="between">
      <formula>70</formula>
      <formula>74</formula>
    </cfRule>
    <cfRule type="cellIs" dxfId="18964" priority="2272" operator="between">
      <formula>69.5</formula>
      <formula>74.5</formula>
    </cfRule>
    <cfRule type="cellIs" dxfId="18963" priority="2273" operator="between">
      <formula>74.5</formula>
      <formula>79.5</formula>
    </cfRule>
    <cfRule type="cellIs" dxfId="18962" priority="2274" operator="greaterThan">
      <formula>79.5</formula>
    </cfRule>
    <cfRule type="cellIs" dxfId="18961" priority="2275" operator="between">
      <formula>3</formula>
      <formula>4</formula>
    </cfRule>
    <cfRule type="cellIs" dxfId="18960" priority="2276" operator="between">
      <formula>5</formula>
      <formula>6</formula>
    </cfRule>
  </conditionalFormatting>
  <conditionalFormatting sqref="AC67:AE83 AN67:AN83 E67:Q83">
    <cfRule type="cellIs" dxfId="18959" priority="2277" operator="between">
      <formula>80</formula>
      <formula>85</formula>
    </cfRule>
    <cfRule type="cellIs" dxfId="18958" priority="2278" operator="between">
      <formula>75</formula>
      <formula>79</formula>
    </cfRule>
    <cfRule type="cellIs" dxfId="18957" priority="2279" operator="between">
      <formula>70</formula>
      <formula>74</formula>
    </cfRule>
  </conditionalFormatting>
  <conditionalFormatting sqref="S67:T83">
    <cfRule type="containsText" dxfId="18956" priority="2280" operator="containsText" text="Free Agent"/>
  </conditionalFormatting>
  <conditionalFormatting sqref="AD67:AD83 E67:Q83">
    <cfRule type="cellIs" dxfId="18955" priority="2281" operator="between">
      <formula>69.5</formula>
      <formula>74.5</formula>
    </cfRule>
    <cfRule type="cellIs" dxfId="18954" priority="2282" operator="between">
      <formula>74.5</formula>
      <formula>79.5</formula>
    </cfRule>
    <cfRule type="cellIs" dxfId="18953" priority="2283" operator="greaterThan">
      <formula>79.5</formula>
    </cfRule>
  </conditionalFormatting>
  <conditionalFormatting sqref="AD67:AE83 E67:Q83">
    <cfRule type="cellIs" dxfId="18952" priority="2284" operator="between">
      <formula>80</formula>
      <formula>85</formula>
    </cfRule>
    <cfRule type="cellIs" dxfId="18951" priority="2285" operator="between">
      <formula>75</formula>
      <formula>79</formula>
    </cfRule>
    <cfRule type="cellIs" dxfId="18950" priority="2286" operator="between">
      <formula>70</formula>
      <formula>74</formula>
    </cfRule>
  </conditionalFormatting>
  <conditionalFormatting sqref="I67:N83">
    <cfRule type="cellIs" dxfId="18949" priority="2287" operator="between">
      <formula>3</formula>
      <formula>4</formula>
    </cfRule>
    <cfRule type="cellIs" dxfId="18948" priority="2288" operator="between">
      <formula>5</formula>
      <formula>6</formula>
    </cfRule>
    <cfRule type="cellIs" dxfId="18947" priority="2289" operator="between">
      <formula>7</formula>
      <formula>7</formula>
    </cfRule>
    <cfRule type="cellIs" dxfId="18946" priority="2290" operator="between">
      <formula>8</formula>
      <formula>9</formula>
    </cfRule>
  </conditionalFormatting>
  <conditionalFormatting sqref="E67:Q83">
    <cfRule type="cellIs" dxfId="18945" priority="2291" operator="between">
      <formula>69.5</formula>
      <formula>74.5</formula>
    </cfRule>
    <cfRule type="cellIs" dxfId="18944" priority="2292" operator="between">
      <formula>80</formula>
      <formula>85</formula>
    </cfRule>
    <cfRule type="cellIs" dxfId="18943" priority="2293" operator="between">
      <formula>75</formula>
      <formula>79</formula>
    </cfRule>
    <cfRule type="cellIs" dxfId="18942" priority="2294" operator="between">
      <formula>70</formula>
      <formula>74</formula>
    </cfRule>
    <cfRule type="cellIs" dxfId="18941" priority="2295" operator="between">
      <formula>69.5</formula>
      <formula>74.5</formula>
    </cfRule>
    <cfRule type="cellIs" dxfId="18940" priority="2296" operator="between">
      <formula>74.5</formula>
      <formula>79.5</formula>
    </cfRule>
    <cfRule type="cellIs" dxfId="18939" priority="2297" operator="greaterThan">
      <formula>79.5</formula>
    </cfRule>
    <cfRule type="cellIs" dxfId="18938" priority="2298" operator="between">
      <formula>80</formula>
      <formula>85</formula>
    </cfRule>
    <cfRule type="cellIs" dxfId="18937" priority="2299" operator="between">
      <formula>75</formula>
      <formula>79</formula>
    </cfRule>
    <cfRule type="cellIs" dxfId="18936" priority="2300" operator="between">
      <formula>70</formula>
      <formula>74</formula>
    </cfRule>
    <cfRule type="cellIs" dxfId="18935" priority="2301" operator="between">
      <formula>69.5</formula>
      <formula>74.5</formula>
    </cfRule>
    <cfRule type="cellIs" dxfId="18934" priority="2302" operator="between">
      <formula>74.5</formula>
      <formula>79.5</formula>
    </cfRule>
    <cfRule type="cellIs" dxfId="18933" priority="2303" operator="greaterThan">
      <formula>79.5</formula>
    </cfRule>
    <cfRule type="cellIs" dxfId="18932" priority="2304" operator="between">
      <formula>3</formula>
      <formula>4</formula>
    </cfRule>
    <cfRule type="cellIs" dxfId="18931" priority="2305" operator="between">
      <formula>5</formula>
      <formula>6</formula>
    </cfRule>
  </conditionalFormatting>
  <conditionalFormatting sqref="AC67:AE67 E67:Q67 AN67">
    <cfRule type="cellIs" dxfId="18930" priority="2306" operator="between">
      <formula>80</formula>
      <formula>85</formula>
    </cfRule>
    <cfRule type="cellIs" dxfId="18929" priority="2307" operator="between">
      <formula>75</formula>
      <formula>79</formula>
    </cfRule>
    <cfRule type="cellIs" dxfId="18928" priority="2308" operator="between">
      <formula>70</formula>
      <formula>74</formula>
    </cfRule>
  </conditionalFormatting>
  <conditionalFormatting sqref="S67:T67">
    <cfRule type="containsText" dxfId="18927" priority="2309" operator="containsText" text="Free Agent"/>
  </conditionalFormatting>
  <conditionalFormatting sqref="E67:Q67">
    <cfRule type="cellIs" dxfId="18926" priority="2310" operator="between">
      <formula>69.5</formula>
      <formula>74.5</formula>
    </cfRule>
    <cfRule type="cellIs" dxfId="18925" priority="2311" operator="between">
      <formula>74.5</formula>
      <formula>79.5</formula>
    </cfRule>
    <cfRule type="cellIs" dxfId="18924" priority="2312" operator="greaterThan">
      <formula>79.5</formula>
    </cfRule>
  </conditionalFormatting>
  <conditionalFormatting sqref="E67:Q67 AD67:AE67">
    <cfRule type="cellIs" dxfId="18923" priority="2313" operator="between">
      <formula>80</formula>
      <formula>85</formula>
    </cfRule>
    <cfRule type="cellIs" dxfId="18922" priority="2314" operator="between">
      <formula>75</formula>
      <formula>79</formula>
    </cfRule>
    <cfRule type="cellIs" dxfId="18921" priority="2315" operator="between">
      <formula>70</formula>
      <formula>74</formula>
    </cfRule>
  </conditionalFormatting>
  <conditionalFormatting sqref="I67:N67">
    <cfRule type="cellIs" dxfId="18920" priority="2316" operator="between">
      <formula>3</formula>
      <formula>4</formula>
    </cfRule>
    <cfRule type="cellIs" dxfId="18919" priority="2317" operator="between">
      <formula>5</formula>
      <formula>6</formula>
    </cfRule>
    <cfRule type="cellIs" dxfId="18918" priority="2318" operator="between">
      <formula>7</formula>
      <formula>7</formula>
    </cfRule>
    <cfRule type="cellIs" dxfId="18917" priority="2319" operator="between">
      <formula>8</formula>
      <formula>9</formula>
    </cfRule>
  </conditionalFormatting>
  <conditionalFormatting sqref="E67:Q67">
    <cfRule type="cellIs" dxfId="18916" priority="2320" operator="between">
      <formula>69.5</formula>
      <formula>74.5</formula>
    </cfRule>
    <cfRule type="cellIs" dxfId="18915" priority="2321" operator="between">
      <formula>80</formula>
      <formula>85</formula>
    </cfRule>
    <cfRule type="cellIs" dxfId="18914" priority="2322" operator="between">
      <formula>75</formula>
      <formula>79</formula>
    </cfRule>
    <cfRule type="cellIs" dxfId="18913" priority="2323" operator="between">
      <formula>70</formula>
      <formula>74</formula>
    </cfRule>
    <cfRule type="cellIs" dxfId="18912" priority="2324" operator="between">
      <formula>69.5</formula>
      <formula>74.5</formula>
    </cfRule>
    <cfRule type="cellIs" dxfId="18911" priority="2325" operator="between">
      <formula>74.5</formula>
      <formula>79.5</formula>
    </cfRule>
    <cfRule type="cellIs" dxfId="18910" priority="2326" operator="greaterThan">
      <formula>79.5</formula>
    </cfRule>
    <cfRule type="cellIs" dxfId="18909" priority="2327" operator="between">
      <formula>80</formula>
      <formula>85</formula>
    </cfRule>
    <cfRule type="cellIs" dxfId="18908" priority="2328" operator="between">
      <formula>75</formula>
      <formula>79</formula>
    </cfRule>
    <cfRule type="cellIs" dxfId="18907" priority="2329" operator="between">
      <formula>70</formula>
      <formula>74</formula>
    </cfRule>
    <cfRule type="cellIs" dxfId="18906" priority="2330" operator="between">
      <formula>69.5</formula>
      <formula>74.5</formula>
    </cfRule>
    <cfRule type="cellIs" dxfId="18905" priority="2331" operator="between">
      <formula>74.5</formula>
      <formula>79.5</formula>
    </cfRule>
    <cfRule type="cellIs" dxfId="18904" priority="2332" operator="greaterThan">
      <formula>79.5</formula>
    </cfRule>
    <cfRule type="cellIs" dxfId="18903" priority="2333" operator="between">
      <formula>3</formula>
      <formula>4</formula>
    </cfRule>
    <cfRule type="cellIs" dxfId="18902" priority="2334" operator="between">
      <formula>5</formula>
      <formula>6</formula>
    </cfRule>
  </conditionalFormatting>
  <conditionalFormatting sqref="AC68:AE68 E68:Q68 AN68">
    <cfRule type="cellIs" dxfId="18901" priority="2335" operator="between">
      <formula>80</formula>
      <formula>85</formula>
    </cfRule>
    <cfRule type="cellIs" dxfId="18900" priority="2336" operator="between">
      <formula>75</formula>
      <formula>79</formula>
    </cfRule>
    <cfRule type="cellIs" dxfId="18899" priority="2337" operator="between">
      <formula>70</formula>
      <formula>74</formula>
    </cfRule>
  </conditionalFormatting>
  <conditionalFormatting sqref="S68:T68">
    <cfRule type="containsText" dxfId="18898" priority="2338" operator="containsText" text="Free Agent"/>
  </conditionalFormatting>
  <conditionalFormatting sqref="E68:Q68">
    <cfRule type="cellIs" dxfId="18897" priority="2339" operator="between">
      <formula>69.5</formula>
      <formula>74.5</formula>
    </cfRule>
    <cfRule type="cellIs" dxfId="18896" priority="2340" operator="between">
      <formula>74.5</formula>
      <formula>79.5</formula>
    </cfRule>
    <cfRule type="cellIs" dxfId="18895" priority="2341" operator="greaterThan">
      <formula>79.5</formula>
    </cfRule>
  </conditionalFormatting>
  <conditionalFormatting sqref="E68:Q68 AD68:AE68">
    <cfRule type="cellIs" dxfId="18894" priority="2342" operator="between">
      <formula>80</formula>
      <formula>85</formula>
    </cfRule>
    <cfRule type="cellIs" dxfId="18893" priority="2343" operator="between">
      <formula>75</formula>
      <formula>79</formula>
    </cfRule>
    <cfRule type="cellIs" dxfId="18892" priority="2344" operator="between">
      <formula>70</formula>
      <formula>74</formula>
    </cfRule>
  </conditionalFormatting>
  <conditionalFormatting sqref="I68:N68">
    <cfRule type="cellIs" dxfId="18891" priority="2345" operator="between">
      <formula>3</formula>
      <formula>4</formula>
    </cfRule>
    <cfRule type="cellIs" dxfId="18890" priority="2346" operator="between">
      <formula>5</formula>
      <formula>6</formula>
    </cfRule>
    <cfRule type="cellIs" dxfId="18889" priority="2347" operator="between">
      <formula>7</formula>
      <formula>7</formula>
    </cfRule>
    <cfRule type="cellIs" dxfId="18888" priority="2348" operator="between">
      <formula>8</formula>
      <formula>9</formula>
    </cfRule>
  </conditionalFormatting>
  <conditionalFormatting sqref="E68:Q68">
    <cfRule type="cellIs" dxfId="18887" priority="2349" operator="between">
      <formula>69.5</formula>
      <formula>74.5</formula>
    </cfRule>
    <cfRule type="cellIs" dxfId="18886" priority="2350" operator="between">
      <formula>80</formula>
      <formula>85</formula>
    </cfRule>
    <cfRule type="cellIs" dxfId="18885" priority="2351" operator="between">
      <formula>75</formula>
      <formula>79</formula>
    </cfRule>
    <cfRule type="cellIs" dxfId="18884" priority="2352" operator="between">
      <formula>70</formula>
      <formula>74</formula>
    </cfRule>
    <cfRule type="cellIs" dxfId="18883" priority="2353" operator="between">
      <formula>69.5</formula>
      <formula>74.5</formula>
    </cfRule>
    <cfRule type="cellIs" dxfId="18882" priority="2354" operator="between">
      <formula>74.5</formula>
      <formula>79.5</formula>
    </cfRule>
    <cfRule type="cellIs" dxfId="18881" priority="2355" operator="greaterThan">
      <formula>79.5</formula>
    </cfRule>
    <cfRule type="cellIs" dxfId="18880" priority="2356" operator="between">
      <formula>80</formula>
      <formula>85</formula>
    </cfRule>
    <cfRule type="cellIs" dxfId="18879" priority="2357" operator="between">
      <formula>75</formula>
      <formula>79</formula>
    </cfRule>
    <cfRule type="cellIs" dxfId="18878" priority="2358" operator="between">
      <formula>70</formula>
      <formula>74</formula>
    </cfRule>
    <cfRule type="cellIs" dxfId="18877" priority="2359" operator="between">
      <formula>69.5</formula>
      <formula>74.5</formula>
    </cfRule>
    <cfRule type="cellIs" dxfId="18876" priority="2360" operator="between">
      <formula>74.5</formula>
      <formula>79.5</formula>
    </cfRule>
    <cfRule type="cellIs" dxfId="18875" priority="2361" operator="greaterThan">
      <formula>79.5</formula>
    </cfRule>
    <cfRule type="cellIs" dxfId="18874" priority="2362" operator="between">
      <formula>3</formula>
      <formula>4</formula>
    </cfRule>
    <cfRule type="cellIs" dxfId="18873" priority="2363" operator="between">
      <formula>5</formula>
      <formula>6</formula>
    </cfRule>
  </conditionalFormatting>
  <conditionalFormatting sqref="AC69:AE69 E69:Q69 AN69">
    <cfRule type="cellIs" dxfId="18872" priority="2364" operator="between">
      <formula>80</formula>
      <formula>85</formula>
    </cfRule>
    <cfRule type="cellIs" dxfId="18871" priority="2365" operator="between">
      <formula>75</formula>
      <formula>79</formula>
    </cfRule>
    <cfRule type="cellIs" dxfId="18870" priority="2366" operator="between">
      <formula>70</formula>
      <formula>74</formula>
    </cfRule>
  </conditionalFormatting>
  <conditionalFormatting sqref="S69:T69">
    <cfRule type="containsText" dxfId="18869" priority="2367" operator="containsText" text="Free Agent"/>
  </conditionalFormatting>
  <conditionalFormatting sqref="E69:Q69">
    <cfRule type="cellIs" dxfId="18868" priority="2368" operator="between">
      <formula>69.5</formula>
      <formula>74.5</formula>
    </cfRule>
    <cfRule type="cellIs" dxfId="18867" priority="2369" operator="between">
      <formula>74.5</formula>
      <formula>79.5</formula>
    </cfRule>
    <cfRule type="cellIs" dxfId="18866" priority="2370" operator="greaterThan">
      <formula>79.5</formula>
    </cfRule>
  </conditionalFormatting>
  <conditionalFormatting sqref="E69:Q69 AD69:AE69">
    <cfRule type="cellIs" dxfId="18865" priority="2371" operator="between">
      <formula>80</formula>
      <formula>85</formula>
    </cfRule>
    <cfRule type="cellIs" dxfId="18864" priority="2372" operator="between">
      <formula>75</formula>
      <formula>79</formula>
    </cfRule>
    <cfRule type="cellIs" dxfId="18863" priority="2373" operator="between">
      <formula>70</formula>
      <formula>74</formula>
    </cfRule>
  </conditionalFormatting>
  <conditionalFormatting sqref="I69:N69">
    <cfRule type="cellIs" dxfId="18862" priority="2374" operator="between">
      <formula>3</formula>
      <formula>4</formula>
    </cfRule>
    <cfRule type="cellIs" dxfId="18861" priority="2375" operator="between">
      <formula>5</formula>
      <formula>6</formula>
    </cfRule>
    <cfRule type="cellIs" dxfId="18860" priority="2376" operator="between">
      <formula>7</formula>
      <formula>7</formula>
    </cfRule>
    <cfRule type="cellIs" dxfId="18859" priority="2377" operator="between">
      <formula>8</formula>
      <formula>9</formula>
    </cfRule>
  </conditionalFormatting>
  <conditionalFormatting sqref="E69:Q69">
    <cfRule type="cellIs" dxfId="18858" priority="2378" operator="between">
      <formula>69.5</formula>
      <formula>74.5</formula>
    </cfRule>
    <cfRule type="cellIs" dxfId="18857" priority="2379" operator="between">
      <formula>80</formula>
      <formula>85</formula>
    </cfRule>
    <cfRule type="cellIs" dxfId="18856" priority="2380" operator="between">
      <formula>75</formula>
      <formula>79</formula>
    </cfRule>
    <cfRule type="cellIs" dxfId="18855" priority="2381" operator="between">
      <formula>70</formula>
      <formula>74</formula>
    </cfRule>
    <cfRule type="cellIs" dxfId="18854" priority="2382" operator="between">
      <formula>69.5</formula>
      <formula>74.5</formula>
    </cfRule>
    <cfRule type="cellIs" dxfId="18853" priority="2383" operator="between">
      <formula>74.5</formula>
      <formula>79.5</formula>
    </cfRule>
    <cfRule type="cellIs" dxfId="18852" priority="2384" operator="greaterThan">
      <formula>79.5</formula>
    </cfRule>
    <cfRule type="cellIs" dxfId="18851" priority="2385" operator="between">
      <formula>80</formula>
      <formula>85</formula>
    </cfRule>
    <cfRule type="cellIs" dxfId="18850" priority="2386" operator="between">
      <formula>75</formula>
      <formula>79</formula>
    </cfRule>
    <cfRule type="cellIs" dxfId="18849" priority="2387" operator="between">
      <formula>70</formula>
      <formula>74</formula>
    </cfRule>
    <cfRule type="cellIs" dxfId="18848" priority="2388" operator="between">
      <formula>69.5</formula>
      <formula>74.5</formula>
    </cfRule>
    <cfRule type="cellIs" dxfId="18847" priority="2389" operator="between">
      <formula>74.5</formula>
      <formula>79.5</formula>
    </cfRule>
    <cfRule type="cellIs" dxfId="18846" priority="2390" operator="greaterThan">
      <formula>79.5</formula>
    </cfRule>
    <cfRule type="cellIs" dxfId="18845" priority="2391" operator="between">
      <formula>3</formula>
      <formula>4</formula>
    </cfRule>
    <cfRule type="cellIs" dxfId="18844" priority="2392" operator="between">
      <formula>5</formula>
      <formula>6</formula>
    </cfRule>
  </conditionalFormatting>
  <conditionalFormatting sqref="AC70:AE70 E70:Q70 AN70">
    <cfRule type="cellIs" dxfId="18843" priority="2393" operator="between">
      <formula>80</formula>
      <formula>85</formula>
    </cfRule>
    <cfRule type="cellIs" dxfId="18842" priority="2394" operator="between">
      <formula>75</formula>
      <formula>79</formula>
    </cfRule>
    <cfRule type="cellIs" dxfId="18841" priority="2395" operator="between">
      <formula>70</formula>
      <formula>74</formula>
    </cfRule>
  </conditionalFormatting>
  <conditionalFormatting sqref="S70:T70">
    <cfRule type="containsText" dxfId="18840" priority="2396" operator="containsText" text="Free Agent"/>
  </conditionalFormatting>
  <conditionalFormatting sqref="E70:Q70">
    <cfRule type="cellIs" dxfId="18839" priority="2397" operator="between">
      <formula>69.5</formula>
      <formula>74.5</formula>
    </cfRule>
    <cfRule type="cellIs" dxfId="18838" priority="2398" operator="between">
      <formula>74.5</formula>
      <formula>79.5</formula>
    </cfRule>
    <cfRule type="cellIs" dxfId="18837" priority="2399" operator="greaterThan">
      <formula>79.5</formula>
    </cfRule>
  </conditionalFormatting>
  <conditionalFormatting sqref="E70:Q70 AD70:AE70">
    <cfRule type="cellIs" dxfId="18836" priority="2400" operator="between">
      <formula>80</formula>
      <formula>85</formula>
    </cfRule>
    <cfRule type="cellIs" dxfId="18835" priority="2401" operator="between">
      <formula>75</formula>
      <formula>79</formula>
    </cfRule>
    <cfRule type="cellIs" dxfId="18834" priority="2402" operator="between">
      <formula>70</formula>
      <formula>74</formula>
    </cfRule>
  </conditionalFormatting>
  <conditionalFormatting sqref="I70:N70">
    <cfRule type="cellIs" dxfId="18833" priority="2403" operator="between">
      <formula>3</formula>
      <formula>4</formula>
    </cfRule>
    <cfRule type="cellIs" dxfId="18832" priority="2404" operator="between">
      <formula>5</formula>
      <formula>6</formula>
    </cfRule>
    <cfRule type="cellIs" dxfId="18831" priority="2405" operator="between">
      <formula>7</formula>
      <formula>7</formula>
    </cfRule>
    <cfRule type="cellIs" dxfId="18830" priority="2406" operator="between">
      <formula>8</formula>
      <formula>9</formula>
    </cfRule>
  </conditionalFormatting>
  <conditionalFormatting sqref="E70:Q70">
    <cfRule type="cellIs" dxfId="18829" priority="2407" operator="between">
      <formula>69.5</formula>
      <formula>74.5</formula>
    </cfRule>
    <cfRule type="cellIs" dxfId="18828" priority="2408" operator="between">
      <formula>80</formula>
      <formula>85</formula>
    </cfRule>
    <cfRule type="cellIs" dxfId="18827" priority="2409" operator="between">
      <formula>75</formula>
      <formula>79</formula>
    </cfRule>
    <cfRule type="cellIs" dxfId="18826" priority="2410" operator="between">
      <formula>70</formula>
      <formula>74</formula>
    </cfRule>
    <cfRule type="cellIs" dxfId="18825" priority="2411" operator="between">
      <formula>69.5</formula>
      <formula>74.5</formula>
    </cfRule>
    <cfRule type="cellIs" dxfId="18824" priority="2412" operator="between">
      <formula>74.5</formula>
      <formula>79.5</formula>
    </cfRule>
    <cfRule type="cellIs" dxfId="18823" priority="2413" operator="greaterThan">
      <formula>79.5</formula>
    </cfRule>
    <cfRule type="cellIs" dxfId="18822" priority="2414" operator="between">
      <formula>80</formula>
      <formula>85</formula>
    </cfRule>
    <cfRule type="cellIs" dxfId="18821" priority="2415" operator="between">
      <formula>75</formula>
      <formula>79</formula>
    </cfRule>
    <cfRule type="cellIs" dxfId="18820" priority="2416" operator="between">
      <formula>70</formula>
      <formula>74</formula>
    </cfRule>
    <cfRule type="cellIs" dxfId="18819" priority="2417" operator="between">
      <formula>69.5</formula>
      <formula>74.5</formula>
    </cfRule>
    <cfRule type="cellIs" dxfId="18818" priority="2418" operator="between">
      <formula>74.5</formula>
      <formula>79.5</formula>
    </cfRule>
    <cfRule type="cellIs" dxfId="18817" priority="2419" operator="greaterThan">
      <formula>79.5</formula>
    </cfRule>
    <cfRule type="cellIs" dxfId="18816" priority="2420" operator="between">
      <formula>3</formula>
      <formula>4</formula>
    </cfRule>
    <cfRule type="cellIs" dxfId="18815" priority="2421" operator="between">
      <formula>5</formula>
      <formula>6</formula>
    </cfRule>
  </conditionalFormatting>
  <conditionalFormatting sqref="AC71:AE71 E71:Q71 AN71">
    <cfRule type="cellIs" dxfId="18814" priority="2422" operator="between">
      <formula>80</formula>
      <formula>85</formula>
    </cfRule>
    <cfRule type="cellIs" dxfId="18813" priority="2423" operator="between">
      <formula>75</formula>
      <formula>79</formula>
    </cfRule>
    <cfRule type="cellIs" dxfId="18812" priority="2424" operator="between">
      <formula>70</formula>
      <formula>74</formula>
    </cfRule>
  </conditionalFormatting>
  <conditionalFormatting sqref="S71:T71">
    <cfRule type="containsText" dxfId="18811" priority="2425" operator="containsText" text="Free Agent"/>
  </conditionalFormatting>
  <conditionalFormatting sqref="E71:Q71">
    <cfRule type="cellIs" dxfId="18810" priority="2426" operator="between">
      <formula>69.5</formula>
      <formula>74.5</formula>
    </cfRule>
    <cfRule type="cellIs" dxfId="18809" priority="2427" operator="between">
      <formula>74.5</formula>
      <formula>79.5</formula>
    </cfRule>
    <cfRule type="cellIs" dxfId="18808" priority="2428" operator="greaterThan">
      <formula>79.5</formula>
    </cfRule>
  </conditionalFormatting>
  <conditionalFormatting sqref="E71:Q71 AD71:AE71">
    <cfRule type="cellIs" dxfId="18807" priority="2429" operator="between">
      <formula>80</formula>
      <formula>85</formula>
    </cfRule>
    <cfRule type="cellIs" dxfId="18806" priority="2430" operator="between">
      <formula>75</formula>
      <formula>79</formula>
    </cfRule>
    <cfRule type="cellIs" dxfId="18805" priority="2431" operator="between">
      <formula>70</formula>
      <formula>74</formula>
    </cfRule>
  </conditionalFormatting>
  <conditionalFormatting sqref="I71:N71">
    <cfRule type="cellIs" dxfId="18804" priority="2432" operator="between">
      <formula>3</formula>
      <formula>4</formula>
    </cfRule>
    <cfRule type="cellIs" dxfId="18803" priority="2433" operator="between">
      <formula>5</formula>
      <formula>6</formula>
    </cfRule>
    <cfRule type="cellIs" dxfId="18802" priority="2434" operator="between">
      <formula>7</formula>
      <formula>7</formula>
    </cfRule>
    <cfRule type="cellIs" dxfId="18801" priority="2435" operator="between">
      <formula>8</formula>
      <formula>9</formula>
    </cfRule>
  </conditionalFormatting>
  <conditionalFormatting sqref="E71:Q71">
    <cfRule type="cellIs" dxfId="18800" priority="2436" operator="between">
      <formula>69.5</formula>
      <formula>74.5</formula>
    </cfRule>
    <cfRule type="cellIs" dxfId="18799" priority="2437" operator="between">
      <formula>80</formula>
      <formula>85</formula>
    </cfRule>
    <cfRule type="cellIs" dxfId="18798" priority="2438" operator="between">
      <formula>75</formula>
      <formula>79</formula>
    </cfRule>
    <cfRule type="cellIs" dxfId="18797" priority="2439" operator="between">
      <formula>70</formula>
      <formula>74</formula>
    </cfRule>
    <cfRule type="cellIs" dxfId="18796" priority="2440" operator="between">
      <formula>69.5</formula>
      <formula>74.5</formula>
    </cfRule>
    <cfRule type="cellIs" dxfId="18795" priority="2441" operator="between">
      <formula>74.5</formula>
      <formula>79.5</formula>
    </cfRule>
    <cfRule type="cellIs" dxfId="18794" priority="2442" operator="greaterThan">
      <formula>79.5</formula>
    </cfRule>
    <cfRule type="cellIs" dxfId="18793" priority="2443" operator="between">
      <formula>80</formula>
      <formula>85</formula>
    </cfRule>
    <cfRule type="cellIs" dxfId="18792" priority="2444" operator="between">
      <formula>75</formula>
      <formula>79</formula>
    </cfRule>
    <cfRule type="cellIs" dxfId="18791" priority="2445" operator="between">
      <formula>70</formula>
      <formula>74</formula>
    </cfRule>
    <cfRule type="cellIs" dxfId="18790" priority="2446" operator="between">
      <formula>69.5</formula>
      <formula>74.5</formula>
    </cfRule>
    <cfRule type="cellIs" dxfId="18789" priority="2447" operator="between">
      <formula>74.5</formula>
      <formula>79.5</formula>
    </cfRule>
    <cfRule type="cellIs" dxfId="18788" priority="2448" operator="greaterThan">
      <formula>79.5</formula>
    </cfRule>
    <cfRule type="cellIs" dxfId="18787" priority="2449" operator="between">
      <formula>3</formula>
      <formula>4</formula>
    </cfRule>
    <cfRule type="cellIs" dxfId="18786" priority="2450" operator="between">
      <formula>5</formula>
      <formula>6</formula>
    </cfRule>
  </conditionalFormatting>
  <conditionalFormatting sqref="AC72:AE72 E72:Q72 AN72">
    <cfRule type="cellIs" dxfId="18785" priority="2451" operator="between">
      <formula>80</formula>
      <formula>85</formula>
    </cfRule>
    <cfRule type="cellIs" dxfId="18784" priority="2452" operator="between">
      <formula>75</formula>
      <formula>79</formula>
    </cfRule>
    <cfRule type="cellIs" dxfId="18783" priority="2453" operator="between">
      <formula>70</formula>
      <formula>74</formula>
    </cfRule>
  </conditionalFormatting>
  <conditionalFormatting sqref="S72:T72">
    <cfRule type="containsText" dxfId="18782" priority="2454" operator="containsText" text="Free Agent"/>
  </conditionalFormatting>
  <conditionalFormatting sqref="E72:Q72">
    <cfRule type="cellIs" dxfId="18781" priority="2455" operator="between">
      <formula>69.5</formula>
      <formula>74.5</formula>
    </cfRule>
    <cfRule type="cellIs" dxfId="18780" priority="2456" operator="between">
      <formula>74.5</formula>
      <formula>79.5</formula>
    </cfRule>
    <cfRule type="cellIs" dxfId="18779" priority="2457" operator="greaterThan">
      <formula>79.5</formula>
    </cfRule>
  </conditionalFormatting>
  <conditionalFormatting sqref="E72:Q72 AD72:AE72">
    <cfRule type="cellIs" dxfId="18778" priority="2458" operator="between">
      <formula>80</formula>
      <formula>85</formula>
    </cfRule>
    <cfRule type="cellIs" dxfId="18777" priority="2459" operator="between">
      <formula>75</formula>
      <formula>79</formula>
    </cfRule>
    <cfRule type="cellIs" dxfId="18776" priority="2460" operator="between">
      <formula>70</formula>
      <formula>74</formula>
    </cfRule>
  </conditionalFormatting>
  <conditionalFormatting sqref="I72:N72">
    <cfRule type="cellIs" dxfId="18775" priority="2461" operator="between">
      <formula>3</formula>
      <formula>4</formula>
    </cfRule>
    <cfRule type="cellIs" dxfId="18774" priority="2462" operator="between">
      <formula>5</formula>
      <formula>6</formula>
    </cfRule>
    <cfRule type="cellIs" dxfId="18773" priority="2463" operator="between">
      <formula>7</formula>
      <formula>7</formula>
    </cfRule>
    <cfRule type="cellIs" dxfId="18772" priority="2464" operator="between">
      <formula>8</formula>
      <formula>9</formula>
    </cfRule>
  </conditionalFormatting>
  <conditionalFormatting sqref="E72:Q72">
    <cfRule type="cellIs" dxfId="18771" priority="2465" operator="between">
      <formula>69.5</formula>
      <formula>74.5</formula>
    </cfRule>
    <cfRule type="cellIs" dxfId="18770" priority="2466" operator="between">
      <formula>80</formula>
      <formula>85</formula>
    </cfRule>
    <cfRule type="cellIs" dxfId="18769" priority="2467" operator="between">
      <formula>75</formula>
      <formula>79</formula>
    </cfRule>
    <cfRule type="cellIs" dxfId="18768" priority="2468" operator="between">
      <formula>70</formula>
      <formula>74</formula>
    </cfRule>
    <cfRule type="cellIs" dxfId="18767" priority="2469" operator="between">
      <formula>69.5</formula>
      <formula>74.5</formula>
    </cfRule>
    <cfRule type="cellIs" dxfId="18766" priority="2470" operator="between">
      <formula>74.5</formula>
      <formula>79.5</formula>
    </cfRule>
    <cfRule type="cellIs" dxfId="18765" priority="2471" operator="greaterThan">
      <formula>79.5</formula>
    </cfRule>
    <cfRule type="cellIs" dxfId="18764" priority="2472" operator="between">
      <formula>80</formula>
      <formula>85</formula>
    </cfRule>
    <cfRule type="cellIs" dxfId="18763" priority="2473" operator="between">
      <formula>75</formula>
      <formula>79</formula>
    </cfRule>
    <cfRule type="cellIs" dxfId="18762" priority="2474" operator="between">
      <formula>70</formula>
      <formula>74</formula>
    </cfRule>
    <cfRule type="cellIs" dxfId="18761" priority="2475" operator="between">
      <formula>69.5</formula>
      <formula>74.5</formula>
    </cfRule>
    <cfRule type="cellIs" dxfId="18760" priority="2476" operator="between">
      <formula>74.5</formula>
      <formula>79.5</formula>
    </cfRule>
    <cfRule type="cellIs" dxfId="18759" priority="2477" operator="greaterThan">
      <formula>79.5</formula>
    </cfRule>
    <cfRule type="cellIs" dxfId="18758" priority="2478" operator="between">
      <formula>3</formula>
      <formula>4</formula>
    </cfRule>
    <cfRule type="cellIs" dxfId="18757" priority="2479" operator="between">
      <formula>5</formula>
      <formula>6</formula>
    </cfRule>
  </conditionalFormatting>
  <conditionalFormatting sqref="AC73:AE73 E73:Q73 AN73">
    <cfRule type="cellIs" dxfId="18756" priority="2480" operator="between">
      <formula>80</formula>
      <formula>85</formula>
    </cfRule>
    <cfRule type="cellIs" dxfId="18755" priority="2481" operator="between">
      <formula>75</formula>
      <formula>79</formula>
    </cfRule>
    <cfRule type="cellIs" dxfId="18754" priority="2482" operator="between">
      <formula>70</formula>
      <formula>74</formula>
    </cfRule>
  </conditionalFormatting>
  <conditionalFormatting sqref="S73:T73">
    <cfRule type="containsText" dxfId="18753" priority="2483" operator="containsText" text="Free Agent"/>
  </conditionalFormatting>
  <conditionalFormatting sqref="E73:Q73">
    <cfRule type="cellIs" dxfId="18752" priority="2484" operator="between">
      <formula>69.5</formula>
      <formula>74.5</formula>
    </cfRule>
    <cfRule type="cellIs" dxfId="18751" priority="2485" operator="between">
      <formula>74.5</formula>
      <formula>79.5</formula>
    </cfRule>
    <cfRule type="cellIs" dxfId="18750" priority="2486" operator="greaterThan">
      <formula>79.5</formula>
    </cfRule>
  </conditionalFormatting>
  <conditionalFormatting sqref="E73:Q73 AD73:AE73">
    <cfRule type="cellIs" dxfId="18749" priority="2487" operator="between">
      <formula>80</formula>
      <formula>85</formula>
    </cfRule>
    <cfRule type="cellIs" dxfId="18748" priority="2488" operator="between">
      <formula>75</formula>
      <formula>79</formula>
    </cfRule>
    <cfRule type="cellIs" dxfId="18747" priority="2489" operator="between">
      <formula>70</formula>
      <formula>74</formula>
    </cfRule>
  </conditionalFormatting>
  <conditionalFormatting sqref="I73:N73">
    <cfRule type="cellIs" dxfId="18746" priority="2490" operator="between">
      <formula>3</formula>
      <formula>4</formula>
    </cfRule>
    <cfRule type="cellIs" dxfId="18745" priority="2491" operator="between">
      <formula>5</formula>
      <formula>6</formula>
    </cfRule>
    <cfRule type="cellIs" dxfId="18744" priority="2492" operator="between">
      <formula>7</formula>
      <formula>7</formula>
    </cfRule>
    <cfRule type="cellIs" dxfId="18743" priority="2493" operator="between">
      <formula>8</formula>
      <formula>9</formula>
    </cfRule>
  </conditionalFormatting>
  <conditionalFormatting sqref="E73:Q73">
    <cfRule type="cellIs" dxfId="18742" priority="2494" operator="between">
      <formula>69.5</formula>
      <formula>74.5</formula>
    </cfRule>
    <cfRule type="cellIs" dxfId="18741" priority="2495" operator="between">
      <formula>80</formula>
      <formula>85</formula>
    </cfRule>
    <cfRule type="cellIs" dxfId="18740" priority="2496" operator="between">
      <formula>75</formula>
      <formula>79</formula>
    </cfRule>
    <cfRule type="cellIs" dxfId="18739" priority="2497" operator="between">
      <formula>70</formula>
      <formula>74</formula>
    </cfRule>
    <cfRule type="cellIs" dxfId="18738" priority="2498" operator="between">
      <formula>69.5</formula>
      <formula>74.5</formula>
    </cfRule>
    <cfRule type="cellIs" dxfId="18737" priority="2499" operator="between">
      <formula>74.5</formula>
      <formula>79.5</formula>
    </cfRule>
    <cfRule type="cellIs" dxfId="18736" priority="2500" operator="greaterThan">
      <formula>79.5</formula>
    </cfRule>
    <cfRule type="cellIs" dxfId="18735" priority="2501" operator="between">
      <formula>80</formula>
      <formula>85</formula>
    </cfRule>
    <cfRule type="cellIs" dxfId="18734" priority="2502" operator="between">
      <formula>75</formula>
      <formula>79</formula>
    </cfRule>
    <cfRule type="cellIs" dxfId="18733" priority="2503" operator="between">
      <formula>70</formula>
      <formula>74</formula>
    </cfRule>
    <cfRule type="cellIs" dxfId="18732" priority="2504" operator="between">
      <formula>69.5</formula>
      <formula>74.5</formula>
    </cfRule>
    <cfRule type="cellIs" dxfId="18731" priority="2505" operator="between">
      <formula>74.5</formula>
      <formula>79.5</formula>
    </cfRule>
    <cfRule type="cellIs" dxfId="18730" priority="2506" operator="greaterThan">
      <formula>79.5</formula>
    </cfRule>
    <cfRule type="cellIs" dxfId="18729" priority="2507" operator="between">
      <formula>3</formula>
      <formula>4</formula>
    </cfRule>
    <cfRule type="cellIs" dxfId="18728" priority="2508" operator="between">
      <formula>5</formula>
      <formula>6</formula>
    </cfRule>
  </conditionalFormatting>
  <conditionalFormatting sqref="AC74:AE74 E74:Q74 AN74">
    <cfRule type="cellIs" dxfId="18727" priority="2509" operator="between">
      <formula>80</formula>
      <formula>85</formula>
    </cfRule>
    <cfRule type="cellIs" dxfId="18726" priority="2510" operator="between">
      <formula>75</formula>
      <formula>79</formula>
    </cfRule>
    <cfRule type="cellIs" dxfId="18725" priority="2511" operator="between">
      <formula>70</formula>
      <formula>74</formula>
    </cfRule>
  </conditionalFormatting>
  <conditionalFormatting sqref="S74:T74">
    <cfRule type="containsText" dxfId="18724" priority="2512" operator="containsText" text="Free Agent"/>
  </conditionalFormatting>
  <conditionalFormatting sqref="E74:Q74">
    <cfRule type="cellIs" dxfId="18723" priority="2513" operator="between">
      <formula>69.5</formula>
      <formula>74.5</formula>
    </cfRule>
    <cfRule type="cellIs" dxfId="18722" priority="2514" operator="between">
      <formula>74.5</formula>
      <formula>79.5</formula>
    </cfRule>
    <cfRule type="cellIs" dxfId="18721" priority="2515" operator="greaterThan">
      <formula>79.5</formula>
    </cfRule>
  </conditionalFormatting>
  <conditionalFormatting sqref="E74:Q74 AD74:AE74">
    <cfRule type="cellIs" dxfId="18720" priority="2516" operator="between">
      <formula>80</formula>
      <formula>85</formula>
    </cfRule>
    <cfRule type="cellIs" dxfId="18719" priority="2517" operator="between">
      <formula>75</formula>
      <formula>79</formula>
    </cfRule>
    <cfRule type="cellIs" dxfId="18718" priority="2518" operator="between">
      <formula>70</formula>
      <formula>74</formula>
    </cfRule>
  </conditionalFormatting>
  <conditionalFormatting sqref="I74:N74">
    <cfRule type="cellIs" dxfId="18717" priority="2519" operator="between">
      <formula>3</formula>
      <formula>4</formula>
    </cfRule>
    <cfRule type="cellIs" dxfId="18716" priority="2520" operator="between">
      <formula>5</formula>
      <formula>6</formula>
    </cfRule>
    <cfRule type="cellIs" dxfId="18715" priority="2521" operator="between">
      <formula>7</formula>
      <formula>7</formula>
    </cfRule>
    <cfRule type="cellIs" dxfId="18714" priority="2522" operator="between">
      <formula>8</formula>
      <formula>9</formula>
    </cfRule>
  </conditionalFormatting>
  <conditionalFormatting sqref="E74:Q74">
    <cfRule type="cellIs" dxfId="18713" priority="2523" operator="between">
      <formula>69.5</formula>
      <formula>74.5</formula>
    </cfRule>
    <cfRule type="cellIs" dxfId="18712" priority="2524" operator="between">
      <formula>80</formula>
      <formula>85</formula>
    </cfRule>
    <cfRule type="cellIs" dxfId="18711" priority="2525" operator="between">
      <formula>75</formula>
      <formula>79</formula>
    </cfRule>
    <cfRule type="cellIs" dxfId="18710" priority="2526" operator="between">
      <formula>70</formula>
      <formula>74</formula>
    </cfRule>
    <cfRule type="cellIs" dxfId="18709" priority="2527" operator="between">
      <formula>69.5</formula>
      <formula>74.5</formula>
    </cfRule>
    <cfRule type="cellIs" dxfId="18708" priority="2528" operator="between">
      <formula>74.5</formula>
      <formula>79.5</formula>
    </cfRule>
    <cfRule type="cellIs" dxfId="18707" priority="2529" operator="greaterThan">
      <formula>79.5</formula>
    </cfRule>
    <cfRule type="cellIs" dxfId="18706" priority="2530" operator="between">
      <formula>80</formula>
      <formula>85</formula>
    </cfRule>
    <cfRule type="cellIs" dxfId="18705" priority="2531" operator="between">
      <formula>75</formula>
      <formula>79</formula>
    </cfRule>
    <cfRule type="cellIs" dxfId="18704" priority="2532" operator="between">
      <formula>70</formula>
      <formula>74</formula>
    </cfRule>
    <cfRule type="cellIs" dxfId="18703" priority="2533" operator="between">
      <formula>69.5</formula>
      <formula>74.5</formula>
    </cfRule>
    <cfRule type="cellIs" dxfId="18702" priority="2534" operator="between">
      <formula>74.5</formula>
      <formula>79.5</formula>
    </cfRule>
    <cfRule type="cellIs" dxfId="18701" priority="2535" operator="greaterThan">
      <formula>79.5</formula>
    </cfRule>
    <cfRule type="cellIs" dxfId="18700" priority="2536" operator="between">
      <formula>3</formula>
      <formula>4</formula>
    </cfRule>
    <cfRule type="cellIs" dxfId="18699" priority="2537" operator="between">
      <formula>5</formula>
      <formula>6</formula>
    </cfRule>
  </conditionalFormatting>
  <conditionalFormatting sqref="AC75:AE75 E75:Q75 AN75">
    <cfRule type="cellIs" dxfId="18698" priority="2538" operator="between">
      <formula>80</formula>
      <formula>85</formula>
    </cfRule>
    <cfRule type="cellIs" dxfId="18697" priority="2539" operator="between">
      <formula>75</formula>
      <formula>79</formula>
    </cfRule>
    <cfRule type="cellIs" dxfId="18696" priority="2540" operator="between">
      <formula>70</formula>
      <formula>74</formula>
    </cfRule>
  </conditionalFormatting>
  <conditionalFormatting sqref="S75:T75">
    <cfRule type="containsText" dxfId="18695" priority="2541" operator="containsText" text="Free Agent"/>
  </conditionalFormatting>
  <conditionalFormatting sqref="E75:Q75">
    <cfRule type="cellIs" dxfId="18694" priority="2542" operator="between">
      <formula>69.5</formula>
      <formula>74.5</formula>
    </cfRule>
    <cfRule type="cellIs" dxfId="18693" priority="2543" operator="between">
      <formula>74.5</formula>
      <formula>79.5</formula>
    </cfRule>
    <cfRule type="cellIs" dxfId="18692" priority="2544" operator="greaterThan">
      <formula>79.5</formula>
    </cfRule>
  </conditionalFormatting>
  <conditionalFormatting sqref="E75:Q75 AD75:AE75">
    <cfRule type="cellIs" dxfId="18691" priority="2545" operator="between">
      <formula>80</formula>
      <formula>85</formula>
    </cfRule>
    <cfRule type="cellIs" dxfId="18690" priority="2546" operator="between">
      <formula>75</formula>
      <formula>79</formula>
    </cfRule>
    <cfRule type="cellIs" dxfId="18689" priority="2547" operator="between">
      <formula>70</formula>
      <formula>74</formula>
    </cfRule>
  </conditionalFormatting>
  <conditionalFormatting sqref="I75:N75">
    <cfRule type="cellIs" dxfId="18688" priority="2548" operator="between">
      <formula>3</formula>
      <formula>4</formula>
    </cfRule>
    <cfRule type="cellIs" dxfId="18687" priority="2549" operator="between">
      <formula>5</formula>
      <formula>6</formula>
    </cfRule>
    <cfRule type="cellIs" dxfId="18686" priority="2550" operator="between">
      <formula>7</formula>
      <formula>7</formula>
    </cfRule>
    <cfRule type="cellIs" dxfId="18685" priority="2551" operator="between">
      <formula>8</formula>
      <formula>9</formula>
    </cfRule>
  </conditionalFormatting>
  <conditionalFormatting sqref="E75:Q75">
    <cfRule type="cellIs" dxfId="18684" priority="2552" operator="between">
      <formula>69.5</formula>
      <formula>74.5</formula>
    </cfRule>
    <cfRule type="cellIs" dxfId="18683" priority="2553" operator="between">
      <formula>80</formula>
      <formula>85</formula>
    </cfRule>
    <cfRule type="cellIs" dxfId="18682" priority="2554" operator="between">
      <formula>75</formula>
      <formula>79</formula>
    </cfRule>
    <cfRule type="cellIs" dxfId="18681" priority="2555" operator="between">
      <formula>70</formula>
      <formula>74</formula>
    </cfRule>
    <cfRule type="cellIs" dxfId="18680" priority="2556" operator="between">
      <formula>69.5</formula>
      <formula>74.5</formula>
    </cfRule>
    <cfRule type="cellIs" dxfId="18679" priority="2557" operator="between">
      <formula>74.5</formula>
      <formula>79.5</formula>
    </cfRule>
    <cfRule type="cellIs" dxfId="18678" priority="2558" operator="greaterThan">
      <formula>79.5</formula>
    </cfRule>
    <cfRule type="cellIs" dxfId="18677" priority="2559" operator="between">
      <formula>80</formula>
      <formula>85</formula>
    </cfRule>
    <cfRule type="cellIs" dxfId="18676" priority="2560" operator="between">
      <formula>75</formula>
      <formula>79</formula>
    </cfRule>
    <cfRule type="cellIs" dxfId="18675" priority="2561" operator="between">
      <formula>70</formula>
      <formula>74</formula>
    </cfRule>
    <cfRule type="cellIs" dxfId="18674" priority="2562" operator="between">
      <formula>69.5</formula>
      <formula>74.5</formula>
    </cfRule>
    <cfRule type="cellIs" dxfId="18673" priority="2563" operator="between">
      <formula>74.5</formula>
      <formula>79.5</formula>
    </cfRule>
    <cfRule type="cellIs" dxfId="18672" priority="2564" operator="greaterThan">
      <formula>79.5</formula>
    </cfRule>
    <cfRule type="cellIs" dxfId="18671" priority="2565" operator="between">
      <formula>3</formula>
      <formula>4</formula>
    </cfRule>
    <cfRule type="cellIs" dxfId="18670" priority="2566" operator="between">
      <formula>5</formula>
      <formula>6</formula>
    </cfRule>
  </conditionalFormatting>
  <conditionalFormatting sqref="AN76 AC76:AE76 E76:Q76">
    <cfRule type="cellIs" dxfId="18669" priority="2567" operator="between">
      <formula>80</formula>
      <formula>85</formula>
    </cfRule>
    <cfRule type="cellIs" dxfId="18668" priority="2568" operator="between">
      <formula>75</formula>
      <formula>79</formula>
    </cfRule>
    <cfRule type="cellIs" dxfId="18667" priority="2569" operator="between">
      <formula>70</formula>
      <formula>74</formula>
    </cfRule>
  </conditionalFormatting>
  <conditionalFormatting sqref="S76">
    <cfRule type="containsText" dxfId="18666" priority="2570" operator="containsText" text="Free Agent"/>
  </conditionalFormatting>
  <conditionalFormatting sqref="E76:Q76">
    <cfRule type="cellIs" dxfId="18665" priority="2571" operator="between">
      <formula>69.5</formula>
      <formula>74.5</formula>
    </cfRule>
    <cfRule type="cellIs" dxfId="18664" priority="2572" operator="between">
      <formula>74.5</formula>
      <formula>79.5</formula>
    </cfRule>
    <cfRule type="cellIs" dxfId="18663" priority="2573" operator="greaterThan">
      <formula>79.5</formula>
    </cfRule>
  </conditionalFormatting>
  <conditionalFormatting sqref="E76:Q76 AD76:AE76">
    <cfRule type="cellIs" dxfId="18662" priority="2574" operator="between">
      <formula>80</formula>
      <formula>85</formula>
    </cfRule>
    <cfRule type="cellIs" dxfId="18661" priority="2575" operator="between">
      <formula>75</formula>
      <formula>79</formula>
    </cfRule>
    <cfRule type="cellIs" dxfId="18660" priority="2576" operator="between">
      <formula>70</formula>
      <formula>74</formula>
    </cfRule>
  </conditionalFormatting>
  <conditionalFormatting sqref="S76">
    <cfRule type="containsText" dxfId="18659" priority="2577" operator="containsText" text="Free Agent"/>
  </conditionalFormatting>
  <conditionalFormatting sqref="S76">
    <cfRule type="containsText" dxfId="18658" priority="2578" operator="containsText" text="Free Agent"/>
  </conditionalFormatting>
  <conditionalFormatting sqref="S76">
    <cfRule type="containsText" dxfId="18657" priority="2579" operator="containsText" text="Free Agent"/>
  </conditionalFormatting>
  <conditionalFormatting sqref="S76">
    <cfRule type="containsText" dxfId="18656" priority="2580" operator="containsText" text="Free Agent"/>
  </conditionalFormatting>
  <conditionalFormatting sqref="S76">
    <cfRule type="containsText" dxfId="18655" priority="2581" operator="containsText" text="Free Agent"/>
  </conditionalFormatting>
  <conditionalFormatting sqref="S76">
    <cfRule type="containsText" dxfId="18654" priority="2582" operator="containsText" text="Free Agent"/>
  </conditionalFormatting>
  <conditionalFormatting sqref="S76">
    <cfRule type="containsText" dxfId="18653" priority="2583" operator="containsText" text="Free Agent"/>
  </conditionalFormatting>
  <conditionalFormatting sqref="S76">
    <cfRule type="containsText" dxfId="18652" priority="2584" operator="containsText" text="Free Agent"/>
  </conditionalFormatting>
  <conditionalFormatting sqref="S76">
    <cfRule type="containsText" dxfId="18651" priority="2585" operator="containsText" text="Free Agent"/>
  </conditionalFormatting>
  <conditionalFormatting sqref="S76">
    <cfRule type="containsText" dxfId="18650" priority="2586" operator="containsText" text="Free Agent"/>
  </conditionalFormatting>
  <conditionalFormatting sqref="S76">
    <cfRule type="containsText" dxfId="18649" priority="2587" operator="containsText" text="Free Agent"/>
  </conditionalFormatting>
  <conditionalFormatting sqref="S76">
    <cfRule type="containsText" dxfId="18648" priority="2588" operator="containsText" text="Free Agent"/>
  </conditionalFormatting>
  <conditionalFormatting sqref="S76">
    <cfRule type="containsText" dxfId="18647" priority="2589" operator="containsText" text="Free Agent"/>
  </conditionalFormatting>
  <conditionalFormatting sqref="S76">
    <cfRule type="containsText" dxfId="18646" priority="2590" operator="containsText" text="Free Agent"/>
  </conditionalFormatting>
  <conditionalFormatting sqref="I76:N76">
    <cfRule type="cellIs" dxfId="18645" priority="2591" operator="between">
      <formula>3</formula>
      <formula>4</formula>
    </cfRule>
    <cfRule type="cellIs" dxfId="18644" priority="2592" operator="between">
      <formula>5</formula>
      <formula>6</formula>
    </cfRule>
    <cfRule type="cellIs" dxfId="18643" priority="2593" operator="between">
      <formula>7</formula>
      <formula>7</formula>
    </cfRule>
    <cfRule type="cellIs" dxfId="18642" priority="2594" operator="between">
      <formula>8</formula>
      <formula>9</formula>
    </cfRule>
  </conditionalFormatting>
  <conditionalFormatting sqref="E76:Q76">
    <cfRule type="cellIs" dxfId="18641" priority="2595" operator="between">
      <formula>69.5</formula>
      <formula>74.5</formula>
    </cfRule>
    <cfRule type="cellIs" dxfId="18640" priority="2596" operator="between">
      <formula>80</formula>
      <formula>85</formula>
    </cfRule>
    <cfRule type="cellIs" dxfId="18639" priority="2597" operator="between">
      <formula>75</formula>
      <formula>79</formula>
    </cfRule>
    <cfRule type="cellIs" dxfId="18638" priority="2598" operator="between">
      <formula>70</formula>
      <formula>74</formula>
    </cfRule>
    <cfRule type="cellIs" dxfId="18637" priority="2599" operator="between">
      <formula>69.5</formula>
      <formula>74.5</formula>
    </cfRule>
    <cfRule type="cellIs" dxfId="18636" priority="2600" operator="between">
      <formula>74.5</formula>
      <formula>79.5</formula>
    </cfRule>
    <cfRule type="cellIs" dxfId="18635" priority="2601" operator="greaterThan">
      <formula>79.5</formula>
    </cfRule>
    <cfRule type="cellIs" dxfId="18634" priority="2602" operator="between">
      <formula>80</formula>
      <formula>85</formula>
    </cfRule>
    <cfRule type="cellIs" dxfId="18633" priority="2603" operator="between">
      <formula>75</formula>
      <formula>79</formula>
    </cfRule>
    <cfRule type="cellIs" dxfId="18632" priority="2604" operator="between">
      <formula>70</formula>
      <formula>74</formula>
    </cfRule>
    <cfRule type="cellIs" dxfId="18631" priority="2605" operator="between">
      <formula>69.5</formula>
      <formula>74.5</formula>
    </cfRule>
    <cfRule type="cellIs" dxfId="18630" priority="2606" operator="between">
      <formula>74.5</formula>
      <formula>79.5</formula>
    </cfRule>
    <cfRule type="cellIs" dxfId="18629" priority="2607" operator="greaterThan">
      <formula>79.5</formula>
    </cfRule>
    <cfRule type="cellIs" dxfId="18628" priority="2608" operator="between">
      <formula>3</formula>
      <formula>4</formula>
    </cfRule>
    <cfRule type="cellIs" dxfId="18627" priority="2609" operator="between">
      <formula>5</formula>
      <formula>6</formula>
    </cfRule>
  </conditionalFormatting>
  <conditionalFormatting sqref="AN77:AN78 AC77:AE78 E77:Q78">
    <cfRule type="cellIs" dxfId="18626" priority="2610" operator="between">
      <formula>80</formula>
      <formula>85</formula>
    </cfRule>
    <cfRule type="cellIs" dxfId="18625" priority="2611" operator="between">
      <formula>75</formula>
      <formula>79</formula>
    </cfRule>
    <cfRule type="cellIs" dxfId="18624" priority="2612" operator="between">
      <formula>70</formula>
      <formula>74</formula>
    </cfRule>
  </conditionalFormatting>
  <conditionalFormatting sqref="S77:S78">
    <cfRule type="containsText" dxfId="18623" priority="2613" operator="containsText" text="Free Agent"/>
  </conditionalFormatting>
  <conditionalFormatting sqref="E77:Q78">
    <cfRule type="cellIs" dxfId="18622" priority="2614" operator="between">
      <formula>69.5</formula>
      <formula>74.5</formula>
    </cfRule>
    <cfRule type="cellIs" dxfId="18621" priority="2615" operator="between">
      <formula>74.5</formula>
      <formula>79.5</formula>
    </cfRule>
    <cfRule type="cellIs" dxfId="18620" priority="2616" operator="greaterThan">
      <formula>79.5</formula>
    </cfRule>
  </conditionalFormatting>
  <conditionalFormatting sqref="E77:Q78 AD77:AE78">
    <cfRule type="cellIs" dxfId="18619" priority="2617" operator="between">
      <formula>80</formula>
      <formula>85</formula>
    </cfRule>
    <cfRule type="cellIs" dxfId="18618" priority="2618" operator="between">
      <formula>75</formula>
      <formula>79</formula>
    </cfRule>
    <cfRule type="cellIs" dxfId="18617" priority="2619" operator="between">
      <formula>70</formula>
      <formula>74</formula>
    </cfRule>
  </conditionalFormatting>
  <conditionalFormatting sqref="S77:S78">
    <cfRule type="containsText" dxfId="18616" priority="2620" operator="containsText" text="Free Agent"/>
  </conditionalFormatting>
  <conditionalFormatting sqref="S77:S78">
    <cfRule type="containsText" dxfId="18615" priority="2621" operator="containsText" text="Free Agent"/>
  </conditionalFormatting>
  <conditionalFormatting sqref="S77:S78">
    <cfRule type="containsText" dxfId="18614" priority="2622" operator="containsText" text="Free Agent"/>
  </conditionalFormatting>
  <conditionalFormatting sqref="S77:S78">
    <cfRule type="containsText" dxfId="18613" priority="2623" operator="containsText" text="Free Agent"/>
  </conditionalFormatting>
  <conditionalFormatting sqref="S77:S78">
    <cfRule type="containsText" dxfId="18612" priority="2624" operator="containsText" text="Free Agent"/>
  </conditionalFormatting>
  <conditionalFormatting sqref="S77:S78">
    <cfRule type="containsText" dxfId="18611" priority="2625" operator="containsText" text="Free Agent"/>
  </conditionalFormatting>
  <conditionalFormatting sqref="S77:S78">
    <cfRule type="containsText" dxfId="18610" priority="2626" operator="containsText" text="Free Agent"/>
  </conditionalFormatting>
  <conditionalFormatting sqref="S77:S78">
    <cfRule type="containsText" dxfId="18609" priority="2627" operator="containsText" text="Free Agent"/>
  </conditionalFormatting>
  <conditionalFormatting sqref="S77:S78">
    <cfRule type="containsText" dxfId="18608" priority="2628" operator="containsText" text="Free Agent"/>
  </conditionalFormatting>
  <conditionalFormatting sqref="S77:S78">
    <cfRule type="containsText" dxfId="18607" priority="2629" operator="containsText" text="Free Agent"/>
  </conditionalFormatting>
  <conditionalFormatting sqref="S77:S78">
    <cfRule type="containsText" dxfId="18606" priority="2630" operator="containsText" text="Free Agent"/>
  </conditionalFormatting>
  <conditionalFormatting sqref="S77:S78">
    <cfRule type="containsText" dxfId="18605" priority="2631" operator="containsText" text="Free Agent"/>
  </conditionalFormatting>
  <conditionalFormatting sqref="S77:S78">
    <cfRule type="containsText" dxfId="18604" priority="2632" operator="containsText" text="Free Agent"/>
  </conditionalFormatting>
  <conditionalFormatting sqref="S77:S78">
    <cfRule type="containsText" dxfId="18603" priority="2633" operator="containsText" text="Free Agent"/>
  </conditionalFormatting>
  <conditionalFormatting sqref="I77:N78">
    <cfRule type="cellIs" dxfId="18602" priority="2634" operator="between">
      <formula>3</formula>
      <formula>4</formula>
    </cfRule>
    <cfRule type="cellIs" dxfId="18601" priority="2635" operator="between">
      <formula>5</formula>
      <formula>6</formula>
    </cfRule>
    <cfRule type="cellIs" dxfId="18600" priority="2636" operator="between">
      <formula>7</formula>
      <formula>7</formula>
    </cfRule>
    <cfRule type="cellIs" dxfId="18599" priority="2637" operator="between">
      <formula>8</formula>
      <formula>9</formula>
    </cfRule>
  </conditionalFormatting>
  <conditionalFormatting sqref="E77:Q78">
    <cfRule type="cellIs" dxfId="18598" priority="2638" operator="between">
      <formula>69.5</formula>
      <formula>74.5</formula>
    </cfRule>
    <cfRule type="cellIs" dxfId="18597" priority="2639" operator="between">
      <formula>80</formula>
      <formula>85</formula>
    </cfRule>
    <cfRule type="cellIs" dxfId="18596" priority="2640" operator="between">
      <formula>75</formula>
      <formula>79</formula>
    </cfRule>
    <cfRule type="cellIs" dxfId="18595" priority="2641" operator="between">
      <formula>70</formula>
      <formula>74</formula>
    </cfRule>
    <cfRule type="cellIs" dxfId="18594" priority="2642" operator="between">
      <formula>69.5</formula>
      <formula>74.5</formula>
    </cfRule>
    <cfRule type="cellIs" dxfId="18593" priority="2643" operator="between">
      <formula>74.5</formula>
      <formula>79.5</formula>
    </cfRule>
    <cfRule type="cellIs" dxfId="18592" priority="2644" operator="greaterThan">
      <formula>79.5</formula>
    </cfRule>
    <cfRule type="cellIs" dxfId="18591" priority="2645" operator="between">
      <formula>80</formula>
      <formula>85</formula>
    </cfRule>
    <cfRule type="cellIs" dxfId="18590" priority="2646" operator="between">
      <formula>75</formula>
      <formula>79</formula>
    </cfRule>
    <cfRule type="cellIs" dxfId="18589" priority="2647" operator="between">
      <formula>70</formula>
      <formula>74</formula>
    </cfRule>
    <cfRule type="cellIs" dxfId="18588" priority="2648" operator="between">
      <formula>69.5</formula>
      <formula>74.5</formula>
    </cfRule>
    <cfRule type="cellIs" dxfId="18587" priority="2649" operator="between">
      <formula>74.5</formula>
      <formula>79.5</formula>
    </cfRule>
    <cfRule type="cellIs" dxfId="18586" priority="2650" operator="greaterThan">
      <formula>79.5</formula>
    </cfRule>
    <cfRule type="cellIs" dxfId="18585" priority="2651" operator="between">
      <formula>3</formula>
      <formula>4</formula>
    </cfRule>
    <cfRule type="cellIs" dxfId="18584" priority="2652" operator="between">
      <formula>5</formula>
      <formula>6</formula>
    </cfRule>
  </conditionalFormatting>
  <conditionalFormatting sqref="AN79 AC79:AE79 E79:Q79">
    <cfRule type="cellIs" dxfId="18583" priority="2653" operator="between">
      <formula>80</formula>
      <formula>85</formula>
    </cfRule>
    <cfRule type="cellIs" dxfId="18582" priority="2654" operator="between">
      <formula>75</formula>
      <formula>79</formula>
    </cfRule>
    <cfRule type="cellIs" dxfId="18581" priority="2655" operator="between">
      <formula>70</formula>
      <formula>74</formula>
    </cfRule>
  </conditionalFormatting>
  <conditionalFormatting sqref="S79">
    <cfRule type="containsText" dxfId="18580" priority="2656" operator="containsText" text="Free Agent"/>
  </conditionalFormatting>
  <conditionalFormatting sqref="E79:Q79">
    <cfRule type="cellIs" dxfId="18579" priority="2657" operator="between">
      <formula>69.5</formula>
      <formula>74.5</formula>
    </cfRule>
    <cfRule type="cellIs" dxfId="18578" priority="2658" operator="between">
      <formula>74.5</formula>
      <formula>79.5</formula>
    </cfRule>
    <cfRule type="cellIs" dxfId="18577" priority="2659" operator="greaterThan">
      <formula>79.5</formula>
    </cfRule>
  </conditionalFormatting>
  <conditionalFormatting sqref="E79:Q79 AD79:AE79">
    <cfRule type="cellIs" dxfId="18576" priority="2660" operator="between">
      <formula>80</formula>
      <formula>85</formula>
    </cfRule>
    <cfRule type="cellIs" dxfId="18575" priority="2661" operator="between">
      <formula>75</formula>
      <formula>79</formula>
    </cfRule>
    <cfRule type="cellIs" dxfId="18574" priority="2662" operator="between">
      <formula>70</formula>
      <formula>74</formula>
    </cfRule>
  </conditionalFormatting>
  <conditionalFormatting sqref="S79">
    <cfRule type="containsText" dxfId="18573" priority="2663" operator="containsText" text="Free Agent"/>
  </conditionalFormatting>
  <conditionalFormatting sqref="S79">
    <cfRule type="containsText" dxfId="18572" priority="2664" operator="containsText" text="Free Agent"/>
  </conditionalFormatting>
  <conditionalFormatting sqref="S79">
    <cfRule type="containsText" dxfId="18571" priority="2665" operator="containsText" text="Free Agent"/>
  </conditionalFormatting>
  <conditionalFormatting sqref="S79">
    <cfRule type="containsText" dxfId="18570" priority="2666" operator="containsText" text="Free Agent"/>
  </conditionalFormatting>
  <conditionalFormatting sqref="S79">
    <cfRule type="containsText" dxfId="18569" priority="2667" operator="containsText" text="Free Agent"/>
  </conditionalFormatting>
  <conditionalFormatting sqref="S79">
    <cfRule type="containsText" dxfId="18568" priority="2668" operator="containsText" text="Free Agent"/>
  </conditionalFormatting>
  <conditionalFormatting sqref="S79">
    <cfRule type="containsText" dxfId="18567" priority="2669" operator="containsText" text="Free Agent"/>
  </conditionalFormatting>
  <conditionalFormatting sqref="S79">
    <cfRule type="containsText" dxfId="18566" priority="2670" operator="containsText" text="Free Agent"/>
  </conditionalFormatting>
  <conditionalFormatting sqref="S79">
    <cfRule type="containsText" dxfId="18565" priority="2671" operator="containsText" text="Free Agent"/>
  </conditionalFormatting>
  <conditionalFormatting sqref="S79">
    <cfRule type="containsText" dxfId="18564" priority="2672" operator="containsText" text="Free Agent"/>
  </conditionalFormatting>
  <conditionalFormatting sqref="S79">
    <cfRule type="containsText" dxfId="18563" priority="2673" operator="containsText" text="Free Agent"/>
  </conditionalFormatting>
  <conditionalFormatting sqref="S79">
    <cfRule type="containsText" dxfId="18562" priority="2674" operator="containsText" text="Free Agent"/>
  </conditionalFormatting>
  <conditionalFormatting sqref="S79">
    <cfRule type="containsText" dxfId="18561" priority="2675" operator="containsText" text="Free Agent"/>
  </conditionalFormatting>
  <conditionalFormatting sqref="S79">
    <cfRule type="containsText" dxfId="18560" priority="2676" operator="containsText" text="Free Agent"/>
  </conditionalFormatting>
  <conditionalFormatting sqref="I79:N79">
    <cfRule type="cellIs" dxfId="18559" priority="2677" operator="between">
      <formula>3</formula>
      <formula>4</formula>
    </cfRule>
    <cfRule type="cellIs" dxfId="18558" priority="2678" operator="between">
      <formula>5</formula>
      <formula>6</formula>
    </cfRule>
    <cfRule type="cellIs" dxfId="18557" priority="2679" operator="between">
      <formula>7</formula>
      <formula>7</formula>
    </cfRule>
    <cfRule type="cellIs" dxfId="18556" priority="2680" operator="between">
      <formula>8</formula>
      <formula>9</formula>
    </cfRule>
  </conditionalFormatting>
  <conditionalFormatting sqref="E79:Q79">
    <cfRule type="cellIs" dxfId="18555" priority="2681" operator="between">
      <formula>69.5</formula>
      <formula>74.5</formula>
    </cfRule>
    <cfRule type="cellIs" dxfId="18554" priority="2682" operator="between">
      <formula>80</formula>
      <formula>85</formula>
    </cfRule>
    <cfRule type="cellIs" dxfId="18553" priority="2683" operator="between">
      <formula>75</formula>
      <formula>79</formula>
    </cfRule>
    <cfRule type="cellIs" dxfId="18552" priority="2684" operator="between">
      <formula>70</formula>
      <formula>74</formula>
    </cfRule>
    <cfRule type="cellIs" dxfId="18551" priority="2685" operator="between">
      <formula>69.5</formula>
      <formula>74.5</formula>
    </cfRule>
    <cfRule type="cellIs" dxfId="18550" priority="2686" operator="between">
      <formula>74.5</formula>
      <formula>79.5</formula>
    </cfRule>
    <cfRule type="cellIs" dxfId="18549" priority="2687" operator="greaterThan">
      <formula>79.5</formula>
    </cfRule>
    <cfRule type="cellIs" dxfId="18548" priority="2688" operator="between">
      <formula>80</formula>
      <formula>85</formula>
    </cfRule>
    <cfRule type="cellIs" dxfId="18547" priority="2689" operator="between">
      <formula>75</formula>
      <formula>79</formula>
    </cfRule>
    <cfRule type="cellIs" dxfId="18546" priority="2690" operator="between">
      <formula>70</formula>
      <formula>74</formula>
    </cfRule>
    <cfRule type="cellIs" dxfId="18545" priority="2691" operator="between">
      <formula>69.5</formula>
      <formula>74.5</formula>
    </cfRule>
    <cfRule type="cellIs" dxfId="18544" priority="2692" operator="between">
      <formula>74.5</formula>
      <formula>79.5</formula>
    </cfRule>
    <cfRule type="cellIs" dxfId="18543" priority="2693" operator="greaterThan">
      <formula>79.5</formula>
    </cfRule>
    <cfRule type="cellIs" dxfId="18542" priority="2694" operator="between">
      <formula>3</formula>
      <formula>4</formula>
    </cfRule>
    <cfRule type="cellIs" dxfId="18541" priority="2695" operator="between">
      <formula>5</formula>
      <formula>6</formula>
    </cfRule>
  </conditionalFormatting>
  <conditionalFormatting sqref="AN80 AC80:AE80 E80:Q80">
    <cfRule type="cellIs" dxfId="18540" priority="2696" operator="between">
      <formula>80</formula>
      <formula>85</formula>
    </cfRule>
    <cfRule type="cellIs" dxfId="18539" priority="2697" operator="between">
      <formula>75</formula>
      <formula>79</formula>
    </cfRule>
    <cfRule type="cellIs" dxfId="18538" priority="2698" operator="between">
      <formula>70</formula>
      <formula>74</formula>
    </cfRule>
  </conditionalFormatting>
  <conditionalFormatting sqref="S80">
    <cfRule type="containsText" dxfId="18537" priority="2699" operator="containsText" text="Free Agent"/>
  </conditionalFormatting>
  <conditionalFormatting sqref="E80:Q80">
    <cfRule type="cellIs" dxfId="18536" priority="2700" operator="between">
      <formula>69.5</formula>
      <formula>74.5</formula>
    </cfRule>
    <cfRule type="cellIs" dxfId="18535" priority="2701" operator="between">
      <formula>74.5</formula>
      <formula>79.5</formula>
    </cfRule>
    <cfRule type="cellIs" dxfId="18534" priority="2702" operator="greaterThan">
      <formula>79.5</formula>
    </cfRule>
  </conditionalFormatting>
  <conditionalFormatting sqref="E80:Q80 AD80:AE80">
    <cfRule type="cellIs" dxfId="18533" priority="2703" operator="between">
      <formula>80</formula>
      <formula>85</formula>
    </cfRule>
    <cfRule type="cellIs" dxfId="18532" priority="2704" operator="between">
      <formula>75</formula>
      <formula>79</formula>
    </cfRule>
    <cfRule type="cellIs" dxfId="18531" priority="2705" operator="between">
      <formula>70</formula>
      <formula>74</formula>
    </cfRule>
  </conditionalFormatting>
  <conditionalFormatting sqref="S80">
    <cfRule type="containsText" dxfId="18530" priority="2706" operator="containsText" text="Free Agent"/>
  </conditionalFormatting>
  <conditionalFormatting sqref="S80">
    <cfRule type="containsText" dxfId="18529" priority="2707" operator="containsText" text="Free Agent"/>
  </conditionalFormatting>
  <conditionalFormatting sqref="S80">
    <cfRule type="containsText" dxfId="18528" priority="2708" operator="containsText" text="Free Agent"/>
  </conditionalFormatting>
  <conditionalFormatting sqref="S80">
    <cfRule type="containsText" dxfId="18527" priority="2709" operator="containsText" text="Free Agent"/>
  </conditionalFormatting>
  <conditionalFormatting sqref="S80">
    <cfRule type="containsText" dxfId="18526" priority="2710" operator="containsText" text="Free Agent"/>
  </conditionalFormatting>
  <conditionalFormatting sqref="S80">
    <cfRule type="containsText" dxfId="18525" priority="2711" operator="containsText" text="Free Agent"/>
  </conditionalFormatting>
  <conditionalFormatting sqref="S80">
    <cfRule type="containsText" dxfId="18524" priority="2712" operator="containsText" text="Free Agent"/>
  </conditionalFormatting>
  <conditionalFormatting sqref="S80">
    <cfRule type="containsText" dxfId="18523" priority="2713" operator="containsText" text="Free Agent"/>
  </conditionalFormatting>
  <conditionalFormatting sqref="S80">
    <cfRule type="containsText" dxfId="18522" priority="2714" operator="containsText" text="Free Agent"/>
  </conditionalFormatting>
  <conditionalFormatting sqref="S80">
    <cfRule type="containsText" dxfId="18521" priority="2715" operator="containsText" text="Free Agent"/>
  </conditionalFormatting>
  <conditionalFormatting sqref="S80">
    <cfRule type="containsText" dxfId="18520" priority="2716" operator="containsText" text="Free Agent"/>
  </conditionalFormatting>
  <conditionalFormatting sqref="S80">
    <cfRule type="containsText" dxfId="18519" priority="2717" operator="containsText" text="Free Agent"/>
  </conditionalFormatting>
  <conditionalFormatting sqref="S80">
    <cfRule type="containsText" dxfId="18518" priority="2718" operator="containsText" text="Free Agent"/>
  </conditionalFormatting>
  <conditionalFormatting sqref="S80">
    <cfRule type="containsText" dxfId="18517" priority="2719" operator="containsText" text="Free Agent"/>
  </conditionalFormatting>
  <conditionalFormatting sqref="I80:N80">
    <cfRule type="cellIs" dxfId="18516" priority="2720" operator="between">
      <formula>3</formula>
      <formula>4</formula>
    </cfRule>
    <cfRule type="cellIs" dxfId="18515" priority="2721" operator="between">
      <formula>5</formula>
      <formula>6</formula>
    </cfRule>
    <cfRule type="cellIs" dxfId="18514" priority="2722" operator="between">
      <formula>7</formula>
      <formula>7</formula>
    </cfRule>
    <cfRule type="cellIs" dxfId="18513" priority="2723" operator="between">
      <formula>8</formula>
      <formula>9</formula>
    </cfRule>
  </conditionalFormatting>
  <conditionalFormatting sqref="E80:Q80">
    <cfRule type="cellIs" dxfId="18512" priority="2724" operator="between">
      <formula>69.5</formula>
      <formula>74.5</formula>
    </cfRule>
    <cfRule type="cellIs" dxfId="18511" priority="2725" operator="between">
      <formula>80</formula>
      <formula>85</formula>
    </cfRule>
    <cfRule type="cellIs" dxfId="18510" priority="2726" operator="between">
      <formula>75</formula>
      <formula>79</formula>
    </cfRule>
    <cfRule type="cellIs" dxfId="18509" priority="2727" operator="between">
      <formula>70</formula>
      <formula>74</formula>
    </cfRule>
    <cfRule type="cellIs" dxfId="18508" priority="2728" operator="between">
      <formula>69.5</formula>
      <formula>74.5</formula>
    </cfRule>
    <cfRule type="cellIs" dxfId="18507" priority="2729" operator="between">
      <formula>74.5</formula>
      <formula>79.5</formula>
    </cfRule>
    <cfRule type="cellIs" dxfId="18506" priority="2730" operator="greaterThan">
      <formula>79.5</formula>
    </cfRule>
    <cfRule type="cellIs" dxfId="18505" priority="2731" operator="between">
      <formula>80</formula>
      <formula>85</formula>
    </cfRule>
    <cfRule type="cellIs" dxfId="18504" priority="2732" operator="between">
      <formula>75</formula>
      <formula>79</formula>
    </cfRule>
    <cfRule type="cellIs" dxfId="18503" priority="2733" operator="between">
      <formula>70</formula>
      <formula>74</formula>
    </cfRule>
    <cfRule type="cellIs" dxfId="18502" priority="2734" operator="between">
      <formula>69.5</formula>
      <formula>74.5</formula>
    </cfRule>
    <cfRule type="cellIs" dxfId="18501" priority="2735" operator="between">
      <formula>74.5</formula>
      <formula>79.5</formula>
    </cfRule>
    <cfRule type="cellIs" dxfId="18500" priority="2736" operator="greaterThan">
      <formula>79.5</formula>
    </cfRule>
    <cfRule type="cellIs" dxfId="18499" priority="2737" operator="between">
      <formula>3</formula>
      <formula>4</formula>
    </cfRule>
    <cfRule type="cellIs" dxfId="18498" priority="2738" operator="between">
      <formula>5</formula>
      <formula>6</formula>
    </cfRule>
  </conditionalFormatting>
  <conditionalFormatting sqref="AC81:AE81 E81:Q81 AN81">
    <cfRule type="cellIs" dxfId="18497" priority="2739" operator="between">
      <formula>80</formula>
      <formula>85</formula>
    </cfRule>
    <cfRule type="cellIs" dxfId="18496" priority="2740" operator="between">
      <formula>75</formula>
      <formula>79</formula>
    </cfRule>
    <cfRule type="cellIs" dxfId="18495" priority="2741" operator="between">
      <formula>70</formula>
      <formula>74</formula>
    </cfRule>
  </conditionalFormatting>
  <conditionalFormatting sqref="S81:T81">
    <cfRule type="containsText" dxfId="18494" priority="2742" operator="containsText" text="Free Agent"/>
  </conditionalFormatting>
  <conditionalFormatting sqref="E81:Q81">
    <cfRule type="cellIs" dxfId="18493" priority="2743" operator="between">
      <formula>69.5</formula>
      <formula>74.5</formula>
    </cfRule>
    <cfRule type="cellIs" dxfId="18492" priority="2744" operator="between">
      <formula>74.5</formula>
      <formula>79.5</formula>
    </cfRule>
    <cfRule type="cellIs" dxfId="18491" priority="2745" operator="greaterThan">
      <formula>79.5</formula>
    </cfRule>
  </conditionalFormatting>
  <conditionalFormatting sqref="E81:Q81 AD81:AE81">
    <cfRule type="cellIs" dxfId="18490" priority="2746" operator="between">
      <formula>80</formula>
      <formula>85</formula>
    </cfRule>
    <cfRule type="cellIs" dxfId="18489" priority="2747" operator="between">
      <formula>75</formula>
      <formula>79</formula>
    </cfRule>
    <cfRule type="cellIs" dxfId="18488" priority="2748" operator="between">
      <formula>70</formula>
      <formula>74</formula>
    </cfRule>
  </conditionalFormatting>
  <conditionalFormatting sqref="I81:N81">
    <cfRule type="cellIs" dxfId="18487" priority="2749" operator="between">
      <formula>3</formula>
      <formula>4</formula>
    </cfRule>
    <cfRule type="cellIs" dxfId="18486" priority="2750" operator="between">
      <formula>5</formula>
      <formula>6</formula>
    </cfRule>
    <cfRule type="cellIs" dxfId="18485" priority="2751" operator="between">
      <formula>7</formula>
      <formula>7</formula>
    </cfRule>
    <cfRule type="cellIs" dxfId="18484" priority="2752" operator="between">
      <formula>8</formula>
      <formula>9</formula>
    </cfRule>
  </conditionalFormatting>
  <conditionalFormatting sqref="E81:Q81">
    <cfRule type="cellIs" dxfId="18483" priority="2753" operator="between">
      <formula>69.5</formula>
      <formula>74.5</formula>
    </cfRule>
    <cfRule type="cellIs" dxfId="18482" priority="2754" operator="between">
      <formula>80</formula>
      <formula>85</formula>
    </cfRule>
    <cfRule type="cellIs" dxfId="18481" priority="2755" operator="between">
      <formula>75</formula>
      <formula>79</formula>
    </cfRule>
    <cfRule type="cellIs" dxfId="18480" priority="2756" operator="between">
      <formula>70</formula>
      <formula>74</formula>
    </cfRule>
    <cfRule type="cellIs" dxfId="18479" priority="2757" operator="between">
      <formula>69.5</formula>
      <formula>74.5</formula>
    </cfRule>
    <cfRule type="cellIs" dxfId="18478" priority="2758" operator="between">
      <formula>74.5</formula>
      <formula>79.5</formula>
    </cfRule>
    <cfRule type="cellIs" dxfId="18477" priority="2759" operator="greaterThan">
      <formula>79.5</formula>
    </cfRule>
    <cfRule type="cellIs" dxfId="18476" priority="2760" operator="between">
      <formula>80</formula>
      <formula>85</formula>
    </cfRule>
    <cfRule type="cellIs" dxfId="18475" priority="2761" operator="between">
      <formula>75</formula>
      <formula>79</formula>
    </cfRule>
    <cfRule type="cellIs" dxfId="18474" priority="2762" operator="between">
      <formula>70</formula>
      <formula>74</formula>
    </cfRule>
    <cfRule type="cellIs" dxfId="18473" priority="2763" operator="between">
      <formula>69.5</formula>
      <formula>74.5</formula>
    </cfRule>
    <cfRule type="cellIs" dxfId="18472" priority="2764" operator="between">
      <formula>74.5</formula>
      <formula>79.5</formula>
    </cfRule>
    <cfRule type="cellIs" dxfId="18471" priority="2765" operator="greaterThan">
      <formula>79.5</formula>
    </cfRule>
    <cfRule type="cellIs" dxfId="18470" priority="2766" operator="between">
      <formula>3</formula>
      <formula>4</formula>
    </cfRule>
    <cfRule type="cellIs" dxfId="18469" priority="2767" operator="between">
      <formula>5</formula>
      <formula>6</formula>
    </cfRule>
  </conditionalFormatting>
  <conditionalFormatting sqref="AC82:AE82 E82:Q82 AN82">
    <cfRule type="cellIs" dxfId="18468" priority="2768" operator="between">
      <formula>80</formula>
      <formula>85</formula>
    </cfRule>
    <cfRule type="cellIs" dxfId="18467" priority="2769" operator="between">
      <formula>75</formula>
      <formula>79</formula>
    </cfRule>
    <cfRule type="cellIs" dxfId="18466" priority="2770" operator="between">
      <formula>70</formula>
      <formula>74</formula>
    </cfRule>
  </conditionalFormatting>
  <conditionalFormatting sqref="S82:T82">
    <cfRule type="containsText" dxfId="18465" priority="2771" operator="containsText" text="Free Agent"/>
  </conditionalFormatting>
  <conditionalFormatting sqref="E82:Q82">
    <cfRule type="cellIs" dxfId="18464" priority="2772" operator="between">
      <formula>69.5</formula>
      <formula>74.5</formula>
    </cfRule>
    <cfRule type="cellIs" dxfId="18463" priority="2773" operator="between">
      <formula>74.5</formula>
      <formula>79.5</formula>
    </cfRule>
    <cfRule type="cellIs" dxfId="18462" priority="2774" operator="greaterThan">
      <formula>79.5</formula>
    </cfRule>
  </conditionalFormatting>
  <conditionalFormatting sqref="E82:Q82 AD82:AE82">
    <cfRule type="cellIs" dxfId="18461" priority="2775" operator="between">
      <formula>80</formula>
      <formula>85</formula>
    </cfRule>
    <cfRule type="cellIs" dxfId="18460" priority="2776" operator="between">
      <formula>75</formula>
      <formula>79</formula>
    </cfRule>
    <cfRule type="cellIs" dxfId="18459" priority="2777" operator="between">
      <formula>70</formula>
      <formula>74</formula>
    </cfRule>
  </conditionalFormatting>
  <conditionalFormatting sqref="I82:N82">
    <cfRule type="cellIs" dxfId="18458" priority="2778" operator="between">
      <formula>3</formula>
      <formula>4</formula>
    </cfRule>
    <cfRule type="cellIs" dxfId="18457" priority="2779" operator="between">
      <formula>5</formula>
      <formula>6</formula>
    </cfRule>
    <cfRule type="cellIs" dxfId="18456" priority="2780" operator="between">
      <formula>7</formula>
      <formula>7</formula>
    </cfRule>
    <cfRule type="cellIs" dxfId="18455" priority="2781" operator="between">
      <formula>8</formula>
      <formula>9</formula>
    </cfRule>
  </conditionalFormatting>
  <conditionalFormatting sqref="E82:Q82">
    <cfRule type="cellIs" dxfId="18454" priority="2782" operator="between">
      <formula>69.5</formula>
      <formula>74.5</formula>
    </cfRule>
    <cfRule type="cellIs" dxfId="18453" priority="2783" operator="between">
      <formula>80</formula>
      <formula>85</formula>
    </cfRule>
    <cfRule type="cellIs" dxfId="18452" priority="2784" operator="between">
      <formula>75</formula>
      <formula>79</formula>
    </cfRule>
    <cfRule type="cellIs" dxfId="18451" priority="2785" operator="between">
      <formula>70</formula>
      <formula>74</formula>
    </cfRule>
    <cfRule type="cellIs" dxfId="18450" priority="2786" operator="between">
      <formula>69.5</formula>
      <formula>74.5</formula>
    </cfRule>
    <cfRule type="cellIs" dxfId="18449" priority="2787" operator="between">
      <formula>74.5</formula>
      <formula>79.5</formula>
    </cfRule>
    <cfRule type="cellIs" dxfId="18448" priority="2788" operator="greaterThan">
      <formula>79.5</formula>
    </cfRule>
    <cfRule type="cellIs" dxfId="18447" priority="2789" operator="between">
      <formula>80</formula>
      <formula>85</formula>
    </cfRule>
    <cfRule type="cellIs" dxfId="18446" priority="2790" operator="between">
      <formula>75</formula>
      <formula>79</formula>
    </cfRule>
    <cfRule type="cellIs" dxfId="18445" priority="2791" operator="between">
      <formula>70</formula>
      <formula>74</formula>
    </cfRule>
    <cfRule type="cellIs" dxfId="18444" priority="2792" operator="between">
      <formula>69.5</formula>
      <formula>74.5</formula>
    </cfRule>
    <cfRule type="cellIs" dxfId="18443" priority="2793" operator="between">
      <formula>74.5</formula>
      <formula>79.5</formula>
    </cfRule>
    <cfRule type="cellIs" dxfId="18442" priority="2794" operator="greaterThan">
      <formula>79.5</formula>
    </cfRule>
    <cfRule type="cellIs" dxfId="18441" priority="2795" operator="between">
      <formula>3</formula>
      <formula>4</formula>
    </cfRule>
    <cfRule type="cellIs" dxfId="18440" priority="2796" operator="between">
      <formula>5</formula>
      <formula>6</formula>
    </cfRule>
  </conditionalFormatting>
  <conditionalFormatting sqref="AC83:AE83 E83:Q83 AN83">
    <cfRule type="cellIs" dxfId="18439" priority="2797" operator="between">
      <formula>80</formula>
      <formula>85</formula>
    </cfRule>
    <cfRule type="cellIs" dxfId="18438" priority="2798" operator="between">
      <formula>75</formula>
      <formula>79</formula>
    </cfRule>
    <cfRule type="cellIs" dxfId="18437" priority="2799" operator="between">
      <formula>70</formula>
      <formula>74</formula>
    </cfRule>
  </conditionalFormatting>
  <conditionalFormatting sqref="S83:T83">
    <cfRule type="containsText" dxfId="18436" priority="2800" operator="containsText" text="Free Agent"/>
  </conditionalFormatting>
  <conditionalFormatting sqref="E83:Q83">
    <cfRule type="cellIs" dxfId="18435" priority="2801" operator="between">
      <formula>69.5</formula>
      <formula>74.5</formula>
    </cfRule>
    <cfRule type="cellIs" dxfId="18434" priority="2802" operator="between">
      <formula>74.5</formula>
      <formula>79.5</formula>
    </cfRule>
    <cfRule type="cellIs" dxfId="18433" priority="2803" operator="greaterThan">
      <formula>79.5</formula>
    </cfRule>
  </conditionalFormatting>
  <conditionalFormatting sqref="E83:Q83 AD83:AE83">
    <cfRule type="cellIs" dxfId="18432" priority="2804" operator="between">
      <formula>80</formula>
      <formula>85</formula>
    </cfRule>
    <cfRule type="cellIs" dxfId="18431" priority="2805" operator="between">
      <formula>75</formula>
      <formula>79</formula>
    </cfRule>
    <cfRule type="cellIs" dxfId="18430" priority="2806" operator="between">
      <formula>70</formula>
      <formula>74</formula>
    </cfRule>
  </conditionalFormatting>
  <conditionalFormatting sqref="I83:N83">
    <cfRule type="cellIs" dxfId="18429" priority="2807" operator="between">
      <formula>3</formula>
      <formula>4</formula>
    </cfRule>
    <cfRule type="cellIs" dxfId="18428" priority="2808" operator="between">
      <formula>5</formula>
      <formula>6</formula>
    </cfRule>
    <cfRule type="cellIs" dxfId="18427" priority="2809" operator="between">
      <formula>7</formula>
      <formula>7</formula>
    </cfRule>
    <cfRule type="cellIs" dxfId="18426" priority="2810" operator="between">
      <formula>8</formula>
      <formula>9</formula>
    </cfRule>
  </conditionalFormatting>
  <conditionalFormatting sqref="E83:Q83">
    <cfRule type="cellIs" dxfId="18425" priority="2811" operator="between">
      <formula>69.5</formula>
      <formula>74.5</formula>
    </cfRule>
    <cfRule type="cellIs" dxfId="18424" priority="2812" operator="between">
      <formula>80</formula>
      <formula>85</formula>
    </cfRule>
    <cfRule type="cellIs" dxfId="18423" priority="2813" operator="between">
      <formula>75</formula>
      <formula>79</formula>
    </cfRule>
    <cfRule type="cellIs" dxfId="18422" priority="2814" operator="between">
      <formula>70</formula>
      <formula>74</formula>
    </cfRule>
    <cfRule type="cellIs" dxfId="18421" priority="2815" operator="between">
      <formula>69.5</formula>
      <formula>74.5</formula>
    </cfRule>
    <cfRule type="cellIs" dxfId="18420" priority="2816" operator="between">
      <formula>74.5</formula>
      <formula>79.5</formula>
    </cfRule>
    <cfRule type="cellIs" dxfId="18419" priority="2817" operator="greaterThan">
      <formula>79.5</formula>
    </cfRule>
    <cfRule type="cellIs" dxfId="18418" priority="2818" operator="between">
      <formula>80</formula>
      <formula>85</formula>
    </cfRule>
    <cfRule type="cellIs" dxfId="18417" priority="2819" operator="between">
      <formula>75</formula>
      <formula>79</formula>
    </cfRule>
    <cfRule type="cellIs" dxfId="18416" priority="2820" operator="between">
      <formula>70</formula>
      <formula>74</formula>
    </cfRule>
    <cfRule type="cellIs" dxfId="18415" priority="2821" operator="between">
      <formula>69.5</formula>
      <formula>74.5</formula>
    </cfRule>
    <cfRule type="cellIs" dxfId="18414" priority="2822" operator="between">
      <formula>74.5</formula>
      <formula>79.5</formula>
    </cfRule>
    <cfRule type="cellIs" dxfId="18413" priority="2823" operator="greaterThan">
      <formula>79.5</formula>
    </cfRule>
    <cfRule type="cellIs" dxfId="18412" priority="2824" operator="between">
      <formula>3</formula>
      <formula>4</formula>
    </cfRule>
    <cfRule type="cellIs" dxfId="18411" priority="2825" operator="between">
      <formula>5</formula>
      <formula>6</formula>
    </cfRule>
  </conditionalFormatting>
  <conditionalFormatting sqref="AN84:AN87 AC84:AE87 E84:Q87">
    <cfRule type="cellIs" dxfId="18410" priority="1866" operator="between">
      <formula>80</formula>
      <formula>85</formula>
    </cfRule>
    <cfRule type="cellIs" dxfId="18409" priority="1867" operator="between">
      <formula>75</formula>
      <formula>79</formula>
    </cfRule>
    <cfRule type="cellIs" dxfId="18408" priority="1868" operator="between">
      <formula>70</formula>
      <formula>74</formula>
    </cfRule>
  </conditionalFormatting>
  <conditionalFormatting sqref="U84:V87 S84:S87">
    <cfRule type="containsText" dxfId="18407" priority="1869" operator="containsText" text="Free Agent"/>
  </conditionalFormatting>
  <conditionalFormatting sqref="E84:Q87">
    <cfRule type="cellIs" dxfId="18406" priority="1870" operator="between">
      <formula>69.5</formula>
      <formula>74.5</formula>
    </cfRule>
    <cfRule type="cellIs" dxfId="18405" priority="1871" operator="between">
      <formula>74.5</formula>
      <formula>79.5</formula>
    </cfRule>
    <cfRule type="cellIs" dxfId="18404" priority="1872" operator="greaterThan">
      <formula>79.5</formula>
    </cfRule>
  </conditionalFormatting>
  <conditionalFormatting sqref="AC84:AE87 E84:Q87">
    <cfRule type="cellIs" dxfId="18403" priority="1873" operator="between">
      <formula>80</formula>
      <formula>85</formula>
    </cfRule>
    <cfRule type="cellIs" dxfId="18402" priority="1874" operator="between">
      <formula>75</formula>
      <formula>79</formula>
    </cfRule>
    <cfRule type="cellIs" dxfId="18401" priority="1875" operator="between">
      <formula>70</formula>
      <formula>74</formula>
    </cfRule>
  </conditionalFormatting>
  <conditionalFormatting sqref="I84:N87">
    <cfRule type="cellIs" dxfId="18400" priority="1876" operator="between">
      <formula>3</formula>
      <formula>4</formula>
    </cfRule>
    <cfRule type="cellIs" dxfId="18399" priority="1877" operator="between">
      <formula>5</formula>
      <formula>6</formula>
    </cfRule>
    <cfRule type="cellIs" dxfId="18398" priority="1878" operator="between">
      <formula>7</formula>
      <formula>7</formula>
    </cfRule>
    <cfRule type="cellIs" dxfId="18397" priority="1879" operator="between">
      <formula>8</formula>
      <formula>9</formula>
    </cfRule>
  </conditionalFormatting>
  <conditionalFormatting sqref="E84:Q87">
    <cfRule type="cellIs" dxfId="18396" priority="1880" operator="between">
      <formula>69.5</formula>
      <formula>74.5</formula>
    </cfRule>
    <cfRule type="cellIs" dxfId="18395" priority="1881" operator="between">
      <formula>80</formula>
      <formula>85</formula>
    </cfRule>
    <cfRule type="cellIs" dxfId="18394" priority="1882" operator="between">
      <formula>75</formula>
      <formula>79</formula>
    </cfRule>
    <cfRule type="cellIs" dxfId="18393" priority="1883" operator="between">
      <formula>70</formula>
      <formula>74</formula>
    </cfRule>
    <cfRule type="cellIs" dxfId="18392" priority="1884" operator="between">
      <formula>69.5</formula>
      <formula>74.5</formula>
    </cfRule>
    <cfRule type="cellIs" dxfId="18391" priority="1885" operator="between">
      <formula>74.5</formula>
      <formula>79.5</formula>
    </cfRule>
    <cfRule type="cellIs" dxfId="18390" priority="1886" operator="greaterThan">
      <formula>79.5</formula>
    </cfRule>
    <cfRule type="cellIs" dxfId="18389" priority="1887" operator="between">
      <formula>80</formula>
      <formula>85</formula>
    </cfRule>
    <cfRule type="cellIs" dxfId="18388" priority="1888" operator="between">
      <formula>75</formula>
      <formula>79</formula>
    </cfRule>
    <cfRule type="cellIs" dxfId="18387" priority="1889" operator="between">
      <formula>70</formula>
      <formula>74</formula>
    </cfRule>
    <cfRule type="cellIs" dxfId="18386" priority="1890" operator="between">
      <formula>69.5</formula>
      <formula>74.5</formula>
    </cfRule>
    <cfRule type="cellIs" dxfId="18385" priority="1891" operator="between">
      <formula>74.5</formula>
      <formula>79.5</formula>
    </cfRule>
    <cfRule type="cellIs" dxfId="18384" priority="1892" operator="greaterThan">
      <formula>79.5</formula>
    </cfRule>
    <cfRule type="cellIs" dxfId="18383" priority="1893" operator="between">
      <formula>3</formula>
      <formula>4</formula>
    </cfRule>
    <cfRule type="cellIs" dxfId="18382" priority="1894" operator="between">
      <formula>5</formula>
      <formula>6</formula>
    </cfRule>
  </conditionalFormatting>
  <conditionalFormatting sqref="AC84:AE87 E84:Q87">
    <cfRule type="cellIs" dxfId="18381" priority="1895" operator="between">
      <formula>80</formula>
      <formula>85</formula>
    </cfRule>
    <cfRule type="cellIs" dxfId="18380" priority="1896" operator="between">
      <formula>75</formula>
      <formula>79</formula>
    </cfRule>
    <cfRule type="cellIs" dxfId="18379" priority="1897" operator="between">
      <formula>70</formula>
      <formula>74</formula>
    </cfRule>
  </conditionalFormatting>
  <conditionalFormatting sqref="S84:S87">
    <cfRule type="containsText" dxfId="18378" priority="1898" operator="containsText" text="Free Agent"/>
  </conditionalFormatting>
  <conditionalFormatting sqref="E84:Q87">
    <cfRule type="cellIs" dxfId="18377" priority="1899" operator="between">
      <formula>69.5</formula>
      <formula>74.5</formula>
    </cfRule>
    <cfRule type="cellIs" dxfId="18376" priority="1900" operator="between">
      <formula>74.5</formula>
      <formula>79.5</formula>
    </cfRule>
    <cfRule type="cellIs" dxfId="18375" priority="1901" operator="greaterThan">
      <formula>79.5</formula>
    </cfRule>
  </conditionalFormatting>
  <conditionalFormatting sqref="E84:Q87 AD84:AE87">
    <cfRule type="cellIs" dxfId="18374" priority="1902" operator="between">
      <formula>80</formula>
      <formula>85</formula>
    </cfRule>
    <cfRule type="cellIs" dxfId="18373" priority="1903" operator="between">
      <formula>75</formula>
      <formula>79</formula>
    </cfRule>
    <cfRule type="cellIs" dxfId="18372" priority="1904" operator="between">
      <formula>70</formula>
      <formula>74</formula>
    </cfRule>
  </conditionalFormatting>
  <conditionalFormatting sqref="I84:N87">
    <cfRule type="cellIs" dxfId="18371" priority="1905" operator="between">
      <formula>3</formula>
      <formula>4</formula>
    </cfRule>
    <cfRule type="cellIs" dxfId="18370" priority="1906" operator="between">
      <formula>5</formula>
      <formula>6</formula>
    </cfRule>
    <cfRule type="cellIs" dxfId="18369" priority="1907" operator="between">
      <formula>7</formula>
      <formula>7</formula>
    </cfRule>
    <cfRule type="cellIs" dxfId="18368" priority="1908" operator="between">
      <formula>8</formula>
      <formula>9</formula>
    </cfRule>
  </conditionalFormatting>
  <conditionalFormatting sqref="E84:Q87">
    <cfRule type="cellIs" dxfId="18367" priority="1909" operator="between">
      <formula>69.5</formula>
      <formula>74.5</formula>
    </cfRule>
    <cfRule type="cellIs" dxfId="18366" priority="1910" operator="between">
      <formula>80</formula>
      <formula>85</formula>
    </cfRule>
    <cfRule type="cellIs" dxfId="18365" priority="1911" operator="between">
      <formula>75</formula>
      <formula>79</formula>
    </cfRule>
    <cfRule type="cellIs" dxfId="18364" priority="1912" operator="between">
      <formula>70</formula>
      <formula>74</formula>
    </cfRule>
    <cfRule type="cellIs" dxfId="18363" priority="1913" operator="between">
      <formula>69.5</formula>
      <formula>74.5</formula>
    </cfRule>
    <cfRule type="cellIs" dxfId="18362" priority="1914" operator="between">
      <formula>74.5</formula>
      <formula>79.5</formula>
    </cfRule>
    <cfRule type="cellIs" dxfId="18361" priority="1915" operator="greaterThan">
      <formula>79.5</formula>
    </cfRule>
    <cfRule type="cellIs" dxfId="18360" priority="1916" operator="between">
      <formula>80</formula>
      <formula>85</formula>
    </cfRule>
    <cfRule type="cellIs" dxfId="18359" priority="1917" operator="between">
      <formula>75</formula>
      <formula>79</formula>
    </cfRule>
    <cfRule type="cellIs" dxfId="18358" priority="1918" operator="between">
      <formula>70</formula>
      <formula>74</formula>
    </cfRule>
    <cfRule type="cellIs" dxfId="18357" priority="1919" operator="between">
      <formula>69.5</formula>
      <formula>74.5</formula>
    </cfRule>
    <cfRule type="cellIs" dxfId="18356" priority="1920" operator="between">
      <formula>74.5</formula>
      <formula>79.5</formula>
    </cfRule>
    <cfRule type="cellIs" dxfId="18355" priority="1921" operator="greaterThan">
      <formula>79.5</formula>
    </cfRule>
    <cfRule type="cellIs" dxfId="18354" priority="1922" operator="between">
      <formula>3</formula>
      <formula>4</formula>
    </cfRule>
    <cfRule type="cellIs" dxfId="18353" priority="1923" operator="between">
      <formula>5</formula>
      <formula>6</formula>
    </cfRule>
  </conditionalFormatting>
  <conditionalFormatting sqref="AN84:AN87 AC84:AE87 E84:Q87">
    <cfRule type="cellIs" dxfId="18352" priority="1924" operator="between">
      <formula>80</formula>
      <formula>85</formula>
    </cfRule>
    <cfRule type="cellIs" dxfId="18351" priority="1925" operator="between">
      <formula>75</formula>
      <formula>79</formula>
    </cfRule>
    <cfRule type="cellIs" dxfId="18350" priority="1926" operator="between">
      <formula>70</formula>
      <formula>74</formula>
    </cfRule>
  </conditionalFormatting>
  <conditionalFormatting sqref="U84:V87 S84:S87">
    <cfRule type="containsText" dxfId="18349" priority="1927" operator="containsText" text="Free Agent"/>
  </conditionalFormatting>
  <conditionalFormatting sqref="E84:Q87">
    <cfRule type="cellIs" dxfId="18348" priority="1928" operator="between">
      <formula>69.5</formula>
      <formula>74.5</formula>
    </cfRule>
    <cfRule type="cellIs" dxfId="18347" priority="1929" operator="between">
      <formula>74.5</formula>
      <formula>79.5</formula>
    </cfRule>
    <cfRule type="cellIs" dxfId="18346" priority="1930" operator="greaterThan">
      <formula>79.5</formula>
    </cfRule>
  </conditionalFormatting>
  <conditionalFormatting sqref="AC84:AE87 E84:Q87">
    <cfRule type="cellIs" dxfId="18345" priority="1931" operator="between">
      <formula>80</formula>
      <formula>85</formula>
    </cfRule>
    <cfRule type="cellIs" dxfId="18344" priority="1932" operator="between">
      <formula>75</formula>
      <formula>79</formula>
    </cfRule>
    <cfRule type="cellIs" dxfId="18343" priority="1933" operator="between">
      <formula>70</formula>
      <formula>74</formula>
    </cfRule>
  </conditionalFormatting>
  <conditionalFormatting sqref="I84:N87">
    <cfRule type="cellIs" dxfId="18342" priority="1934" operator="between">
      <formula>3</formula>
      <formula>4</formula>
    </cfRule>
    <cfRule type="cellIs" dxfId="18341" priority="1935" operator="between">
      <formula>5</formula>
      <formula>6</formula>
    </cfRule>
    <cfRule type="cellIs" dxfId="18340" priority="1936" operator="between">
      <formula>7</formula>
      <formula>7</formula>
    </cfRule>
    <cfRule type="cellIs" dxfId="18339" priority="1937" operator="between">
      <formula>8</formula>
      <formula>9</formula>
    </cfRule>
  </conditionalFormatting>
  <conditionalFormatting sqref="E84:Q87">
    <cfRule type="cellIs" dxfId="18338" priority="1938" operator="between">
      <formula>69.5</formula>
      <formula>74.5</formula>
    </cfRule>
    <cfRule type="cellIs" dxfId="18337" priority="1939" operator="between">
      <formula>80</formula>
      <formula>85</formula>
    </cfRule>
    <cfRule type="cellIs" dxfId="18336" priority="1940" operator="between">
      <formula>75</formula>
      <formula>79</formula>
    </cfRule>
    <cfRule type="cellIs" dxfId="18335" priority="1941" operator="between">
      <formula>70</formula>
      <formula>74</formula>
    </cfRule>
    <cfRule type="cellIs" dxfId="18334" priority="1942" operator="between">
      <formula>69.5</formula>
      <formula>74.5</formula>
    </cfRule>
    <cfRule type="cellIs" dxfId="18333" priority="1943" operator="between">
      <formula>74.5</formula>
      <formula>79.5</formula>
    </cfRule>
    <cfRule type="cellIs" dxfId="18332" priority="1944" operator="greaterThan">
      <formula>79.5</formula>
    </cfRule>
    <cfRule type="cellIs" dxfId="18331" priority="1945" operator="between">
      <formula>80</formula>
      <formula>85</formula>
    </cfRule>
    <cfRule type="cellIs" dxfId="18330" priority="1946" operator="between">
      <formula>75</formula>
      <formula>79</formula>
    </cfRule>
    <cfRule type="cellIs" dxfId="18329" priority="1947" operator="between">
      <formula>70</formula>
      <formula>74</formula>
    </cfRule>
    <cfRule type="cellIs" dxfId="18328" priority="1948" operator="between">
      <formula>69.5</formula>
      <formula>74.5</formula>
    </cfRule>
    <cfRule type="cellIs" dxfId="18327" priority="1949" operator="between">
      <formula>74.5</formula>
      <formula>79.5</formula>
    </cfRule>
    <cfRule type="cellIs" dxfId="18326" priority="1950" operator="greaterThan">
      <formula>79.5</formula>
    </cfRule>
    <cfRule type="cellIs" dxfId="18325" priority="1951" operator="between">
      <formula>3</formula>
      <formula>4</formula>
    </cfRule>
    <cfRule type="cellIs" dxfId="18324" priority="1952" operator="between">
      <formula>5</formula>
      <formula>6</formula>
    </cfRule>
  </conditionalFormatting>
  <conditionalFormatting sqref="AC84:AE87 E84:Q87">
    <cfRule type="cellIs" dxfId="18323" priority="1953" operator="between">
      <formula>80</formula>
      <formula>85</formula>
    </cfRule>
    <cfRule type="cellIs" dxfId="18322" priority="1954" operator="between">
      <formula>75</formula>
      <formula>79</formula>
    </cfRule>
    <cfRule type="cellIs" dxfId="18321" priority="1955" operator="between">
      <formula>70</formula>
      <formula>74</formula>
    </cfRule>
  </conditionalFormatting>
  <conditionalFormatting sqref="S84:S87">
    <cfRule type="containsText" dxfId="18320" priority="1956" operator="containsText" text="Free Agent"/>
  </conditionalFormatting>
  <conditionalFormatting sqref="E84:Q87">
    <cfRule type="cellIs" dxfId="18319" priority="1957" operator="between">
      <formula>69.5</formula>
      <formula>74.5</formula>
    </cfRule>
    <cfRule type="cellIs" dxfId="18318" priority="1958" operator="between">
      <formula>74.5</formula>
      <formula>79.5</formula>
    </cfRule>
    <cfRule type="cellIs" dxfId="18317" priority="1959" operator="greaterThan">
      <formula>79.5</formula>
    </cfRule>
  </conditionalFormatting>
  <conditionalFormatting sqref="E84:Q87 AD84:AE87">
    <cfRule type="cellIs" dxfId="18316" priority="1960" operator="between">
      <formula>80</formula>
      <formula>85</formula>
    </cfRule>
    <cfRule type="cellIs" dxfId="18315" priority="1961" operator="between">
      <formula>75</formula>
      <formula>79</formula>
    </cfRule>
    <cfRule type="cellIs" dxfId="18314" priority="1962" operator="between">
      <formula>70</formula>
      <formula>74</formula>
    </cfRule>
  </conditionalFormatting>
  <conditionalFormatting sqref="I84:N87">
    <cfRule type="cellIs" dxfId="18313" priority="1963" operator="between">
      <formula>3</formula>
      <formula>4</formula>
    </cfRule>
    <cfRule type="cellIs" dxfId="18312" priority="1964" operator="between">
      <formula>5</formula>
      <formula>6</formula>
    </cfRule>
    <cfRule type="cellIs" dxfId="18311" priority="1965" operator="between">
      <formula>7</formula>
      <formula>7</formula>
    </cfRule>
    <cfRule type="cellIs" dxfId="18310" priority="1966" operator="between">
      <formula>8</formula>
      <formula>9</formula>
    </cfRule>
  </conditionalFormatting>
  <conditionalFormatting sqref="E84:Q87">
    <cfRule type="cellIs" dxfId="18309" priority="1967" operator="between">
      <formula>69.5</formula>
      <formula>74.5</formula>
    </cfRule>
    <cfRule type="cellIs" dxfId="18308" priority="1968" operator="between">
      <formula>80</formula>
      <formula>85</formula>
    </cfRule>
    <cfRule type="cellIs" dxfId="18307" priority="1969" operator="between">
      <formula>75</formula>
      <formula>79</formula>
    </cfRule>
    <cfRule type="cellIs" dxfId="18306" priority="1970" operator="between">
      <formula>70</formula>
      <formula>74</formula>
    </cfRule>
    <cfRule type="cellIs" dxfId="18305" priority="1971" operator="between">
      <formula>69.5</formula>
      <formula>74.5</formula>
    </cfRule>
    <cfRule type="cellIs" dxfId="18304" priority="1972" operator="between">
      <formula>74.5</formula>
      <formula>79.5</formula>
    </cfRule>
    <cfRule type="cellIs" dxfId="18303" priority="1973" operator="greaterThan">
      <formula>79.5</formula>
    </cfRule>
    <cfRule type="cellIs" dxfId="18302" priority="1974" operator="between">
      <formula>80</formula>
      <formula>85</formula>
    </cfRule>
    <cfRule type="cellIs" dxfId="18301" priority="1975" operator="between">
      <formula>75</formula>
      <formula>79</formula>
    </cfRule>
    <cfRule type="cellIs" dxfId="18300" priority="1976" operator="between">
      <formula>70</formula>
      <formula>74</formula>
    </cfRule>
    <cfRule type="cellIs" dxfId="18299" priority="1977" operator="between">
      <formula>69.5</formula>
      <formula>74.5</formula>
    </cfRule>
    <cfRule type="cellIs" dxfId="18298" priority="1978" operator="between">
      <formula>74.5</formula>
      <formula>79.5</formula>
    </cfRule>
    <cfRule type="cellIs" dxfId="18297" priority="1979" operator="greaterThan">
      <formula>79.5</formula>
    </cfRule>
    <cfRule type="cellIs" dxfId="18296" priority="1980" operator="between">
      <formula>3</formula>
      <formula>4</formula>
    </cfRule>
    <cfRule type="cellIs" dxfId="18295" priority="1981" operator="between">
      <formula>5</formula>
      <formula>6</formula>
    </cfRule>
  </conditionalFormatting>
  <conditionalFormatting sqref="AN84:AN87 AC84:AE87 E84:Q87">
    <cfRule type="cellIs" dxfId="18294" priority="1982" operator="between">
      <formula>80</formula>
      <formula>85</formula>
    </cfRule>
    <cfRule type="cellIs" dxfId="18293" priority="1983" operator="between">
      <formula>75</formula>
      <formula>79</formula>
    </cfRule>
    <cfRule type="cellIs" dxfId="18292" priority="1984" operator="between">
      <formula>70</formula>
      <formula>74</formula>
    </cfRule>
  </conditionalFormatting>
  <conditionalFormatting sqref="U84:V87 S84:S87">
    <cfRule type="containsText" dxfId="18291" priority="1985" operator="containsText" text="Free Agent"/>
  </conditionalFormatting>
  <conditionalFormatting sqref="E84:Q87">
    <cfRule type="cellIs" dxfId="18290" priority="1986" operator="between">
      <formula>69.5</formula>
      <formula>74.5</formula>
    </cfRule>
    <cfRule type="cellIs" dxfId="18289" priority="1987" operator="between">
      <formula>74.5</formula>
      <formula>79.5</formula>
    </cfRule>
    <cfRule type="cellIs" dxfId="18288" priority="1988" operator="greaterThan">
      <formula>79.5</formula>
    </cfRule>
  </conditionalFormatting>
  <conditionalFormatting sqref="AC84:AE87 E84:Q87">
    <cfRule type="cellIs" dxfId="18287" priority="1989" operator="between">
      <formula>80</formula>
      <formula>85</formula>
    </cfRule>
    <cfRule type="cellIs" dxfId="18286" priority="1990" operator="between">
      <formula>75</formula>
      <formula>79</formula>
    </cfRule>
    <cfRule type="cellIs" dxfId="18285" priority="1991" operator="between">
      <formula>70</formula>
      <formula>74</formula>
    </cfRule>
  </conditionalFormatting>
  <conditionalFormatting sqref="I84:N87">
    <cfRule type="cellIs" dxfId="18284" priority="1992" operator="between">
      <formula>3</formula>
      <formula>4</formula>
    </cfRule>
    <cfRule type="cellIs" dxfId="18283" priority="1993" operator="between">
      <formula>5</formula>
      <formula>6</formula>
    </cfRule>
    <cfRule type="cellIs" dxfId="18282" priority="1994" operator="between">
      <formula>7</formula>
      <formula>7</formula>
    </cfRule>
    <cfRule type="cellIs" dxfId="18281" priority="1995" operator="between">
      <formula>8</formula>
      <formula>9</formula>
    </cfRule>
  </conditionalFormatting>
  <conditionalFormatting sqref="E84:Q87">
    <cfRule type="cellIs" dxfId="18280" priority="1996" operator="between">
      <formula>69.5</formula>
      <formula>74.5</formula>
    </cfRule>
    <cfRule type="cellIs" dxfId="18279" priority="1997" operator="between">
      <formula>80</formula>
      <formula>85</formula>
    </cfRule>
    <cfRule type="cellIs" dxfId="18278" priority="1998" operator="between">
      <formula>75</formula>
      <formula>79</formula>
    </cfRule>
    <cfRule type="cellIs" dxfId="18277" priority="1999" operator="between">
      <formula>70</formula>
      <formula>74</formula>
    </cfRule>
    <cfRule type="cellIs" dxfId="18276" priority="2000" operator="between">
      <formula>69.5</formula>
      <formula>74.5</formula>
    </cfRule>
    <cfRule type="cellIs" dxfId="18275" priority="2001" operator="between">
      <formula>74.5</formula>
      <formula>79.5</formula>
    </cfRule>
    <cfRule type="cellIs" dxfId="18274" priority="2002" operator="greaterThan">
      <formula>79.5</formula>
    </cfRule>
    <cfRule type="cellIs" dxfId="18273" priority="2003" operator="between">
      <formula>80</formula>
      <formula>85</formula>
    </cfRule>
    <cfRule type="cellIs" dxfId="18272" priority="2004" operator="between">
      <formula>75</formula>
      <formula>79</formula>
    </cfRule>
    <cfRule type="cellIs" dxfId="18271" priority="2005" operator="between">
      <formula>70</formula>
      <formula>74</formula>
    </cfRule>
    <cfRule type="cellIs" dxfId="18270" priority="2006" operator="between">
      <formula>69.5</formula>
      <formula>74.5</formula>
    </cfRule>
    <cfRule type="cellIs" dxfId="18269" priority="2007" operator="between">
      <formula>74.5</formula>
      <formula>79.5</formula>
    </cfRule>
    <cfRule type="cellIs" dxfId="18268" priority="2008" operator="greaterThan">
      <formula>79.5</formula>
    </cfRule>
    <cfRule type="cellIs" dxfId="18267" priority="2009" operator="between">
      <formula>3</formula>
      <formula>4</formula>
    </cfRule>
    <cfRule type="cellIs" dxfId="18266" priority="2010" operator="between">
      <formula>5</formula>
      <formula>6</formula>
    </cfRule>
  </conditionalFormatting>
  <conditionalFormatting sqref="AC84:AD86 AN84:AN87 E84:Q87 AC87:AE87">
    <cfRule type="cellIs" dxfId="18265" priority="2011" operator="between">
      <formula>80</formula>
      <formula>85</formula>
    </cfRule>
    <cfRule type="cellIs" dxfId="18264" priority="2012" operator="between">
      <formula>75</formula>
      <formula>79</formula>
    </cfRule>
    <cfRule type="cellIs" dxfId="18263" priority="2013" operator="between">
      <formula>70</formula>
      <formula>74</formula>
    </cfRule>
  </conditionalFormatting>
  <conditionalFormatting sqref="S84:T87">
    <cfRule type="containsText" dxfId="18262" priority="2014" operator="containsText" text="Free Agent"/>
  </conditionalFormatting>
  <conditionalFormatting sqref="AD84:AD87 E84:Q87">
    <cfRule type="cellIs" dxfId="18261" priority="2015" operator="between">
      <formula>69.5</formula>
      <formula>74.5</formula>
    </cfRule>
    <cfRule type="cellIs" dxfId="18260" priority="2016" operator="between">
      <formula>74.5</formula>
      <formula>79.5</formula>
    </cfRule>
    <cfRule type="cellIs" dxfId="18259" priority="2017" operator="greaterThan">
      <formula>79.5</formula>
    </cfRule>
  </conditionalFormatting>
  <conditionalFormatting sqref="AD84:AD86 E84:Q87 AD87:AE87">
    <cfRule type="cellIs" dxfId="18258" priority="2018" operator="between">
      <formula>80</formula>
      <formula>85</formula>
    </cfRule>
    <cfRule type="cellIs" dxfId="18257" priority="2019" operator="between">
      <formula>75</formula>
      <formula>79</formula>
    </cfRule>
    <cfRule type="cellIs" dxfId="18256" priority="2020" operator="between">
      <formula>70</formula>
      <formula>74</formula>
    </cfRule>
  </conditionalFormatting>
  <conditionalFormatting sqref="I84:N87">
    <cfRule type="cellIs" dxfId="18255" priority="2021" operator="between">
      <formula>3</formula>
      <formula>4</formula>
    </cfRule>
    <cfRule type="cellIs" dxfId="18254" priority="2022" operator="between">
      <formula>5</formula>
      <formula>6</formula>
    </cfRule>
    <cfRule type="cellIs" dxfId="18253" priority="2023" operator="between">
      <formula>7</formula>
      <formula>7</formula>
    </cfRule>
    <cfRule type="cellIs" dxfId="18252" priority="2024" operator="between">
      <formula>8</formula>
      <formula>9</formula>
    </cfRule>
  </conditionalFormatting>
  <conditionalFormatting sqref="E84:Q87">
    <cfRule type="cellIs" dxfId="18251" priority="2025" operator="between">
      <formula>69.5</formula>
      <formula>74.5</formula>
    </cfRule>
    <cfRule type="cellIs" dxfId="18250" priority="2026" operator="between">
      <formula>80</formula>
      <formula>85</formula>
    </cfRule>
    <cfRule type="cellIs" dxfId="18249" priority="2027" operator="between">
      <formula>75</formula>
      <formula>79</formula>
    </cfRule>
    <cfRule type="cellIs" dxfId="18248" priority="2028" operator="between">
      <formula>70</formula>
      <formula>74</formula>
    </cfRule>
    <cfRule type="cellIs" dxfId="18247" priority="2029" operator="between">
      <formula>69.5</formula>
      <formula>74.5</formula>
    </cfRule>
    <cfRule type="cellIs" dxfId="18246" priority="2030" operator="between">
      <formula>74.5</formula>
      <formula>79.5</formula>
    </cfRule>
    <cfRule type="cellIs" dxfId="18245" priority="2031" operator="greaterThan">
      <formula>79.5</formula>
    </cfRule>
    <cfRule type="cellIs" dxfId="18244" priority="2032" operator="between">
      <formula>80</formula>
      <formula>85</formula>
    </cfRule>
    <cfRule type="cellIs" dxfId="18243" priority="2033" operator="between">
      <formula>75</formula>
      <formula>79</formula>
    </cfRule>
    <cfRule type="cellIs" dxfId="18242" priority="2034" operator="between">
      <formula>70</formula>
      <formula>74</formula>
    </cfRule>
    <cfRule type="cellIs" dxfId="18241" priority="2035" operator="between">
      <formula>69.5</formula>
      <formula>74.5</formula>
    </cfRule>
    <cfRule type="cellIs" dxfId="18240" priority="2036" operator="between">
      <formula>74.5</formula>
      <formula>79.5</formula>
    </cfRule>
    <cfRule type="cellIs" dxfId="18239" priority="2037" operator="greaterThan">
      <formula>79.5</formula>
    </cfRule>
    <cfRule type="cellIs" dxfId="18238" priority="2038" operator="between">
      <formula>3</formula>
      <formula>4</formula>
    </cfRule>
    <cfRule type="cellIs" dxfId="18237" priority="2039" operator="between">
      <formula>5</formula>
      <formula>6</formula>
    </cfRule>
  </conditionalFormatting>
  <conditionalFormatting sqref="AE84:AE86">
    <cfRule type="cellIs" dxfId="18236" priority="2040" operator="between">
      <formula>80</formula>
      <formula>85</formula>
    </cfRule>
    <cfRule type="cellIs" dxfId="18235" priority="2041" operator="between">
      <formula>75</formula>
      <formula>79</formula>
    </cfRule>
    <cfRule type="cellIs" dxfId="18234" priority="2042" operator="between">
      <formula>70</formula>
      <formula>74</formula>
    </cfRule>
  </conditionalFormatting>
  <conditionalFormatting sqref="AE84:AE86">
    <cfRule type="cellIs" dxfId="18233" priority="2043" operator="between">
      <formula>80</formula>
      <formula>85</formula>
    </cfRule>
    <cfRule type="cellIs" dxfId="18232" priority="2044" operator="between">
      <formula>75</formula>
      <formula>79</formula>
    </cfRule>
    <cfRule type="cellIs" dxfId="18231" priority="2045" operator="between">
      <formula>70</formula>
      <formula>74</formula>
    </cfRule>
  </conditionalFormatting>
  <conditionalFormatting sqref="AN84:AN86 AC84:AE86 E84:Q86">
    <cfRule type="cellIs" dxfId="18230" priority="2046" operator="between">
      <formula>80</formula>
      <formula>85</formula>
    </cfRule>
    <cfRule type="cellIs" dxfId="18229" priority="2047" operator="between">
      <formula>75</formula>
      <formula>79</formula>
    </cfRule>
    <cfRule type="cellIs" dxfId="18228" priority="2048" operator="between">
      <formula>70</formula>
      <formula>74</formula>
    </cfRule>
  </conditionalFormatting>
  <conditionalFormatting sqref="S84:S86">
    <cfRule type="containsText" dxfId="18227" priority="2049" operator="containsText" text="Free Agent"/>
  </conditionalFormatting>
  <conditionalFormatting sqref="E84:Q86">
    <cfRule type="cellIs" dxfId="18226" priority="2050" operator="between">
      <formula>69.5</formula>
      <formula>74.5</formula>
    </cfRule>
    <cfRule type="cellIs" dxfId="18225" priority="2051" operator="between">
      <formula>74.5</formula>
      <formula>79.5</formula>
    </cfRule>
    <cfRule type="cellIs" dxfId="18224" priority="2052" operator="greaterThan">
      <formula>79.5</formula>
    </cfRule>
  </conditionalFormatting>
  <conditionalFormatting sqref="E84:Q86 AD84:AE86">
    <cfRule type="cellIs" dxfId="18223" priority="2053" operator="between">
      <formula>80</formula>
      <formula>85</formula>
    </cfRule>
    <cfRule type="cellIs" dxfId="18222" priority="2054" operator="between">
      <formula>75</formula>
      <formula>79</formula>
    </cfRule>
    <cfRule type="cellIs" dxfId="18221" priority="2055" operator="between">
      <formula>70</formula>
      <formula>74</formula>
    </cfRule>
  </conditionalFormatting>
  <conditionalFormatting sqref="S84:S86">
    <cfRule type="containsText" dxfId="18220" priority="2056" operator="containsText" text="Free Agent"/>
  </conditionalFormatting>
  <conditionalFormatting sqref="S84:S86">
    <cfRule type="containsText" dxfId="18219" priority="2057" operator="containsText" text="Free Agent"/>
  </conditionalFormatting>
  <conditionalFormatting sqref="S84:S86">
    <cfRule type="containsText" dxfId="18218" priority="2058" operator="containsText" text="Free Agent"/>
  </conditionalFormatting>
  <conditionalFormatting sqref="S84:S86">
    <cfRule type="containsText" dxfId="18217" priority="2059" operator="containsText" text="Free Agent"/>
  </conditionalFormatting>
  <conditionalFormatting sqref="S84:S86">
    <cfRule type="containsText" dxfId="18216" priority="2060" operator="containsText" text="Free Agent"/>
  </conditionalFormatting>
  <conditionalFormatting sqref="S84:S86">
    <cfRule type="containsText" dxfId="18215" priority="2061" operator="containsText" text="Free Agent"/>
  </conditionalFormatting>
  <conditionalFormatting sqref="S84:S86">
    <cfRule type="containsText" dxfId="18214" priority="2062" operator="containsText" text="Free Agent"/>
  </conditionalFormatting>
  <conditionalFormatting sqref="S84:S86">
    <cfRule type="containsText" dxfId="18213" priority="2063" operator="containsText" text="Free Agent"/>
  </conditionalFormatting>
  <conditionalFormatting sqref="S84:S86">
    <cfRule type="containsText" dxfId="18212" priority="2064" operator="containsText" text="Free Agent"/>
  </conditionalFormatting>
  <conditionalFormatting sqref="S84:S86">
    <cfRule type="containsText" dxfId="18211" priority="2065" operator="containsText" text="Free Agent"/>
  </conditionalFormatting>
  <conditionalFormatting sqref="S84:S86">
    <cfRule type="containsText" dxfId="18210" priority="2066" operator="containsText" text="Free Agent"/>
  </conditionalFormatting>
  <conditionalFormatting sqref="S84:S86">
    <cfRule type="containsText" dxfId="18209" priority="2067" operator="containsText" text="Free Agent"/>
  </conditionalFormatting>
  <conditionalFormatting sqref="S84:S86">
    <cfRule type="containsText" dxfId="18208" priority="2068" operator="containsText" text="Free Agent"/>
  </conditionalFormatting>
  <conditionalFormatting sqref="S84:S86">
    <cfRule type="containsText" dxfId="18207" priority="2069" operator="containsText" text="Free Agent"/>
  </conditionalFormatting>
  <conditionalFormatting sqref="I84:N86">
    <cfRule type="cellIs" dxfId="18206" priority="2070" operator="between">
      <formula>3</formula>
      <formula>4</formula>
    </cfRule>
    <cfRule type="cellIs" dxfId="18205" priority="2071" operator="between">
      <formula>5</formula>
      <formula>6</formula>
    </cfRule>
    <cfRule type="cellIs" dxfId="18204" priority="2072" operator="between">
      <formula>7</formula>
      <formula>7</formula>
    </cfRule>
    <cfRule type="cellIs" dxfId="18203" priority="2073" operator="between">
      <formula>8</formula>
      <formula>9</formula>
    </cfRule>
  </conditionalFormatting>
  <conditionalFormatting sqref="E84:Q86">
    <cfRule type="cellIs" dxfId="18202" priority="2074" operator="between">
      <formula>69.5</formula>
      <formula>74.5</formula>
    </cfRule>
    <cfRule type="cellIs" dxfId="18201" priority="2075" operator="between">
      <formula>80</formula>
      <formula>85</formula>
    </cfRule>
    <cfRule type="cellIs" dxfId="18200" priority="2076" operator="between">
      <formula>75</formula>
      <formula>79</formula>
    </cfRule>
    <cfRule type="cellIs" dxfId="18199" priority="2077" operator="between">
      <formula>70</formula>
      <formula>74</formula>
    </cfRule>
    <cfRule type="cellIs" dxfId="18198" priority="2078" operator="between">
      <formula>69.5</formula>
      <formula>74.5</formula>
    </cfRule>
    <cfRule type="cellIs" dxfId="18197" priority="2079" operator="between">
      <formula>74.5</formula>
      <formula>79.5</formula>
    </cfRule>
    <cfRule type="cellIs" dxfId="18196" priority="2080" operator="greaterThan">
      <formula>79.5</formula>
    </cfRule>
    <cfRule type="cellIs" dxfId="18195" priority="2081" operator="between">
      <formula>80</formula>
      <formula>85</formula>
    </cfRule>
    <cfRule type="cellIs" dxfId="18194" priority="2082" operator="between">
      <formula>75</formula>
      <formula>79</formula>
    </cfRule>
    <cfRule type="cellIs" dxfId="18193" priority="2083" operator="between">
      <formula>70</formula>
      <formula>74</formula>
    </cfRule>
    <cfRule type="cellIs" dxfId="18192" priority="2084" operator="between">
      <formula>69.5</formula>
      <formula>74.5</formula>
    </cfRule>
    <cfRule type="cellIs" dxfId="18191" priority="2085" operator="between">
      <formula>74.5</formula>
      <formula>79.5</formula>
    </cfRule>
    <cfRule type="cellIs" dxfId="18190" priority="2086" operator="greaterThan">
      <formula>79.5</formula>
    </cfRule>
    <cfRule type="cellIs" dxfId="18189" priority="2087" operator="between">
      <formula>3</formula>
      <formula>4</formula>
    </cfRule>
    <cfRule type="cellIs" dxfId="18188" priority="2088" operator="between">
      <formula>5</formula>
      <formula>6</formula>
    </cfRule>
  </conditionalFormatting>
  <conditionalFormatting sqref="AN87 AC87:AE87 E87:Q87">
    <cfRule type="cellIs" dxfId="18187" priority="2089" operator="between">
      <formula>80</formula>
      <formula>85</formula>
    </cfRule>
    <cfRule type="cellIs" dxfId="18186" priority="2090" operator="between">
      <formula>75</formula>
      <formula>79</formula>
    </cfRule>
    <cfRule type="cellIs" dxfId="18185" priority="2091" operator="between">
      <formula>70</formula>
      <formula>74</formula>
    </cfRule>
  </conditionalFormatting>
  <conditionalFormatting sqref="S87">
    <cfRule type="containsText" dxfId="18184" priority="2092" operator="containsText" text="Free Agent"/>
  </conditionalFormatting>
  <conditionalFormatting sqref="E87:Q87">
    <cfRule type="cellIs" dxfId="18183" priority="2093" operator="between">
      <formula>69.5</formula>
      <formula>74.5</formula>
    </cfRule>
    <cfRule type="cellIs" dxfId="18182" priority="2094" operator="between">
      <formula>74.5</formula>
      <formula>79.5</formula>
    </cfRule>
    <cfRule type="cellIs" dxfId="18181" priority="2095" operator="greaterThan">
      <formula>79.5</formula>
    </cfRule>
  </conditionalFormatting>
  <conditionalFormatting sqref="E87:Q87 AD87:AE87">
    <cfRule type="cellIs" dxfId="18180" priority="2096" operator="between">
      <formula>80</formula>
      <formula>85</formula>
    </cfRule>
    <cfRule type="cellIs" dxfId="18179" priority="2097" operator="between">
      <formula>75</formula>
      <formula>79</formula>
    </cfRule>
    <cfRule type="cellIs" dxfId="18178" priority="2098" operator="between">
      <formula>70</formula>
      <formula>74</formula>
    </cfRule>
  </conditionalFormatting>
  <conditionalFormatting sqref="S87">
    <cfRule type="containsText" dxfId="18177" priority="2099" operator="containsText" text="Free Agent"/>
  </conditionalFormatting>
  <conditionalFormatting sqref="S87">
    <cfRule type="containsText" dxfId="18176" priority="2100" operator="containsText" text="Free Agent"/>
  </conditionalFormatting>
  <conditionalFormatting sqref="S87">
    <cfRule type="containsText" dxfId="18175" priority="2101" operator="containsText" text="Free Agent"/>
  </conditionalFormatting>
  <conditionalFormatting sqref="S87">
    <cfRule type="containsText" dxfId="18174" priority="2102" operator="containsText" text="Free Agent"/>
  </conditionalFormatting>
  <conditionalFormatting sqref="S87">
    <cfRule type="containsText" dxfId="18173" priority="2103" operator="containsText" text="Free Agent"/>
  </conditionalFormatting>
  <conditionalFormatting sqref="S87">
    <cfRule type="containsText" dxfId="18172" priority="2104" operator="containsText" text="Free Agent"/>
  </conditionalFormatting>
  <conditionalFormatting sqref="S87">
    <cfRule type="containsText" dxfId="18171" priority="2105" operator="containsText" text="Free Agent"/>
  </conditionalFormatting>
  <conditionalFormatting sqref="S87">
    <cfRule type="containsText" dxfId="18170" priority="2106" operator="containsText" text="Free Agent"/>
  </conditionalFormatting>
  <conditionalFormatting sqref="S87">
    <cfRule type="containsText" dxfId="18169" priority="2107" operator="containsText" text="Free Agent"/>
  </conditionalFormatting>
  <conditionalFormatting sqref="S87">
    <cfRule type="containsText" dxfId="18168" priority="2108" operator="containsText" text="Free Agent"/>
  </conditionalFormatting>
  <conditionalFormatting sqref="S87">
    <cfRule type="containsText" dxfId="18167" priority="2109" operator="containsText" text="Free Agent"/>
  </conditionalFormatting>
  <conditionalFormatting sqref="S87">
    <cfRule type="containsText" dxfId="18166" priority="2110" operator="containsText" text="Free Agent"/>
  </conditionalFormatting>
  <conditionalFormatting sqref="S87">
    <cfRule type="containsText" dxfId="18165" priority="2111" operator="containsText" text="Free Agent"/>
  </conditionalFormatting>
  <conditionalFormatting sqref="S87">
    <cfRule type="containsText" dxfId="18164" priority="2112" operator="containsText" text="Free Agent"/>
  </conditionalFormatting>
  <conditionalFormatting sqref="I87:N87">
    <cfRule type="cellIs" dxfId="18163" priority="2113" operator="between">
      <formula>3</formula>
      <formula>4</formula>
    </cfRule>
    <cfRule type="cellIs" dxfId="18162" priority="2114" operator="between">
      <formula>5</formula>
      <formula>6</formula>
    </cfRule>
    <cfRule type="cellIs" dxfId="18161" priority="2115" operator="between">
      <formula>7</formula>
      <formula>7</formula>
    </cfRule>
    <cfRule type="cellIs" dxfId="18160" priority="2116" operator="between">
      <formula>8</formula>
      <formula>9</formula>
    </cfRule>
  </conditionalFormatting>
  <conditionalFormatting sqref="E87:Q87">
    <cfRule type="cellIs" dxfId="18159" priority="2117" operator="between">
      <formula>69.5</formula>
      <formula>74.5</formula>
    </cfRule>
    <cfRule type="cellIs" dxfId="18158" priority="2118" operator="between">
      <formula>80</formula>
      <formula>85</formula>
    </cfRule>
    <cfRule type="cellIs" dxfId="18157" priority="2119" operator="between">
      <formula>75</formula>
      <formula>79</formula>
    </cfRule>
    <cfRule type="cellIs" dxfId="18156" priority="2120" operator="between">
      <formula>70</formula>
      <formula>74</formula>
    </cfRule>
    <cfRule type="cellIs" dxfId="18155" priority="2121" operator="between">
      <formula>69.5</formula>
      <formula>74.5</formula>
    </cfRule>
    <cfRule type="cellIs" dxfId="18154" priority="2122" operator="between">
      <formula>74.5</formula>
      <formula>79.5</formula>
    </cfRule>
    <cfRule type="cellIs" dxfId="18153" priority="2123" operator="greaterThan">
      <formula>79.5</formula>
    </cfRule>
    <cfRule type="cellIs" dxfId="18152" priority="2124" operator="between">
      <formula>80</formula>
      <formula>85</formula>
    </cfRule>
    <cfRule type="cellIs" dxfId="18151" priority="2125" operator="between">
      <formula>75</formula>
      <formula>79</formula>
    </cfRule>
    <cfRule type="cellIs" dxfId="18150" priority="2126" operator="between">
      <formula>70</formula>
      <formula>74</formula>
    </cfRule>
    <cfRule type="cellIs" dxfId="18149" priority="2127" operator="between">
      <formula>69.5</formula>
      <formula>74.5</formula>
    </cfRule>
    <cfRule type="cellIs" dxfId="18148" priority="2128" operator="between">
      <formula>74.5</formula>
      <formula>79.5</formula>
    </cfRule>
    <cfRule type="cellIs" dxfId="18147" priority="2129" operator="greaterThan">
      <formula>79.5</formula>
    </cfRule>
    <cfRule type="cellIs" dxfId="18146" priority="2130" operator="between">
      <formula>3</formula>
      <formula>4</formula>
    </cfRule>
    <cfRule type="cellIs" dxfId="18145" priority="2131" operator="between">
      <formula>5</formula>
      <formula>6</formula>
    </cfRule>
  </conditionalFormatting>
  <conditionalFormatting sqref="AN88:AN95 AC88:AE95 E88:Q95">
    <cfRule type="cellIs" dxfId="18144" priority="1489" operator="between">
      <formula>80</formula>
      <formula>85</formula>
    </cfRule>
    <cfRule type="cellIs" dxfId="18143" priority="1490" operator="between">
      <formula>75</formula>
      <formula>79</formula>
    </cfRule>
    <cfRule type="cellIs" dxfId="18142" priority="1491" operator="between">
      <formula>70</formula>
      <formula>74</formula>
    </cfRule>
  </conditionalFormatting>
  <conditionalFormatting sqref="U88:V95 S88:S95">
    <cfRule type="containsText" dxfId="18141" priority="1492" operator="containsText" text="Free Agent"/>
  </conditionalFormatting>
  <conditionalFormatting sqref="E88:Q95">
    <cfRule type="cellIs" dxfId="18140" priority="1493" operator="between">
      <formula>69.5</formula>
      <formula>74.5</formula>
    </cfRule>
    <cfRule type="cellIs" dxfId="18139" priority="1494" operator="between">
      <formula>74.5</formula>
      <formula>79.5</formula>
    </cfRule>
    <cfRule type="cellIs" dxfId="18138" priority="1495" operator="greaterThan">
      <formula>79.5</formula>
    </cfRule>
  </conditionalFormatting>
  <conditionalFormatting sqref="AC88:AE95 E88:Q95">
    <cfRule type="cellIs" dxfId="18137" priority="1496" operator="between">
      <formula>80</formula>
      <formula>85</formula>
    </cfRule>
    <cfRule type="cellIs" dxfId="18136" priority="1497" operator="between">
      <formula>75</formula>
      <formula>79</formula>
    </cfRule>
    <cfRule type="cellIs" dxfId="18135" priority="1498" operator="between">
      <formula>70</formula>
      <formula>74</formula>
    </cfRule>
  </conditionalFormatting>
  <conditionalFormatting sqref="I88:N95">
    <cfRule type="cellIs" dxfId="18134" priority="1499" operator="between">
      <formula>3</formula>
      <formula>4</formula>
    </cfRule>
    <cfRule type="cellIs" dxfId="18133" priority="1500" operator="between">
      <formula>5</formula>
      <formula>6</formula>
    </cfRule>
    <cfRule type="cellIs" dxfId="18132" priority="1501" operator="between">
      <formula>7</formula>
      <formula>7</formula>
    </cfRule>
    <cfRule type="cellIs" dxfId="18131" priority="1502" operator="between">
      <formula>8</formula>
      <formula>9</formula>
    </cfRule>
  </conditionalFormatting>
  <conditionalFormatting sqref="E88:Q95">
    <cfRule type="cellIs" dxfId="18130" priority="1503" operator="between">
      <formula>69.5</formula>
      <formula>74.5</formula>
    </cfRule>
    <cfRule type="cellIs" dxfId="18129" priority="1504" operator="between">
      <formula>80</formula>
      <formula>85</formula>
    </cfRule>
    <cfRule type="cellIs" dxfId="18128" priority="1505" operator="between">
      <formula>75</formula>
      <formula>79</formula>
    </cfRule>
    <cfRule type="cellIs" dxfId="18127" priority="1506" operator="between">
      <formula>70</formula>
      <formula>74</formula>
    </cfRule>
    <cfRule type="cellIs" dxfId="18126" priority="1507" operator="between">
      <formula>69.5</formula>
      <formula>74.5</formula>
    </cfRule>
    <cfRule type="cellIs" dxfId="18125" priority="1508" operator="between">
      <formula>74.5</formula>
      <formula>79.5</formula>
    </cfRule>
    <cfRule type="cellIs" dxfId="18124" priority="1509" operator="greaterThan">
      <formula>79.5</formula>
    </cfRule>
    <cfRule type="cellIs" dxfId="18123" priority="1510" operator="between">
      <formula>80</formula>
      <formula>85</formula>
    </cfRule>
    <cfRule type="cellIs" dxfId="18122" priority="1511" operator="between">
      <formula>75</formula>
      <formula>79</formula>
    </cfRule>
    <cfRule type="cellIs" dxfId="18121" priority="1512" operator="between">
      <formula>70</formula>
      <formula>74</formula>
    </cfRule>
    <cfRule type="cellIs" dxfId="18120" priority="1513" operator="between">
      <formula>69.5</formula>
      <formula>74.5</formula>
    </cfRule>
    <cfRule type="cellIs" dxfId="18119" priority="1514" operator="between">
      <formula>74.5</formula>
      <formula>79.5</formula>
    </cfRule>
    <cfRule type="cellIs" dxfId="18118" priority="1515" operator="greaterThan">
      <formula>79.5</formula>
    </cfRule>
    <cfRule type="cellIs" dxfId="18117" priority="1516" operator="between">
      <formula>3</formula>
      <formula>4</formula>
    </cfRule>
    <cfRule type="cellIs" dxfId="18116" priority="1517" operator="between">
      <formula>5</formula>
      <formula>6</formula>
    </cfRule>
  </conditionalFormatting>
  <conditionalFormatting sqref="AC88:AE95 E88:Q95">
    <cfRule type="cellIs" dxfId="18115" priority="1518" operator="between">
      <formula>80</formula>
      <formula>85</formula>
    </cfRule>
    <cfRule type="cellIs" dxfId="18114" priority="1519" operator="between">
      <formula>75</formula>
      <formula>79</formula>
    </cfRule>
    <cfRule type="cellIs" dxfId="18113" priority="1520" operator="between">
      <formula>70</formula>
      <formula>74</formula>
    </cfRule>
  </conditionalFormatting>
  <conditionalFormatting sqref="S88:S95">
    <cfRule type="containsText" dxfId="18112" priority="1521" operator="containsText" text="Free Agent"/>
  </conditionalFormatting>
  <conditionalFormatting sqref="E88:Q95">
    <cfRule type="cellIs" dxfId="18111" priority="1522" operator="between">
      <formula>69.5</formula>
      <formula>74.5</formula>
    </cfRule>
    <cfRule type="cellIs" dxfId="18110" priority="1523" operator="between">
      <formula>74.5</formula>
      <formula>79.5</formula>
    </cfRule>
    <cfRule type="cellIs" dxfId="18109" priority="1524" operator="greaterThan">
      <formula>79.5</formula>
    </cfRule>
  </conditionalFormatting>
  <conditionalFormatting sqref="E88:Q95 AD88:AE95">
    <cfRule type="cellIs" dxfId="18108" priority="1525" operator="between">
      <formula>80</formula>
      <formula>85</formula>
    </cfRule>
    <cfRule type="cellIs" dxfId="18107" priority="1526" operator="between">
      <formula>75</formula>
      <formula>79</formula>
    </cfRule>
    <cfRule type="cellIs" dxfId="18106" priority="1527" operator="between">
      <formula>70</formula>
      <formula>74</formula>
    </cfRule>
  </conditionalFormatting>
  <conditionalFormatting sqref="I88:N95">
    <cfRule type="cellIs" dxfId="18105" priority="1528" operator="between">
      <formula>3</formula>
      <formula>4</formula>
    </cfRule>
    <cfRule type="cellIs" dxfId="18104" priority="1529" operator="between">
      <formula>5</formula>
      <formula>6</formula>
    </cfRule>
    <cfRule type="cellIs" dxfId="18103" priority="1530" operator="between">
      <formula>7</formula>
      <formula>7</formula>
    </cfRule>
    <cfRule type="cellIs" dxfId="18102" priority="1531" operator="between">
      <formula>8</formula>
      <formula>9</formula>
    </cfRule>
  </conditionalFormatting>
  <conditionalFormatting sqref="E88:Q95">
    <cfRule type="cellIs" dxfId="18101" priority="1532" operator="between">
      <formula>69.5</formula>
      <formula>74.5</formula>
    </cfRule>
    <cfRule type="cellIs" dxfId="18100" priority="1533" operator="between">
      <formula>80</formula>
      <formula>85</formula>
    </cfRule>
    <cfRule type="cellIs" dxfId="18099" priority="1534" operator="between">
      <formula>75</formula>
      <formula>79</formula>
    </cfRule>
    <cfRule type="cellIs" dxfId="18098" priority="1535" operator="between">
      <formula>70</formula>
      <formula>74</formula>
    </cfRule>
    <cfRule type="cellIs" dxfId="18097" priority="1536" operator="between">
      <formula>69.5</formula>
      <formula>74.5</formula>
    </cfRule>
    <cfRule type="cellIs" dxfId="18096" priority="1537" operator="between">
      <formula>74.5</formula>
      <formula>79.5</formula>
    </cfRule>
    <cfRule type="cellIs" dxfId="18095" priority="1538" operator="greaterThan">
      <formula>79.5</formula>
    </cfRule>
    <cfRule type="cellIs" dxfId="18094" priority="1539" operator="between">
      <formula>80</formula>
      <formula>85</formula>
    </cfRule>
    <cfRule type="cellIs" dxfId="18093" priority="1540" operator="between">
      <formula>75</formula>
      <formula>79</formula>
    </cfRule>
    <cfRule type="cellIs" dxfId="18092" priority="1541" operator="between">
      <formula>70</formula>
      <formula>74</formula>
    </cfRule>
    <cfRule type="cellIs" dxfId="18091" priority="1542" operator="between">
      <formula>69.5</formula>
      <formula>74.5</formula>
    </cfRule>
    <cfRule type="cellIs" dxfId="18090" priority="1543" operator="between">
      <formula>74.5</formula>
      <formula>79.5</formula>
    </cfRule>
    <cfRule type="cellIs" dxfId="18089" priority="1544" operator="greaterThan">
      <formula>79.5</formula>
    </cfRule>
    <cfRule type="cellIs" dxfId="18088" priority="1545" operator="between">
      <formula>3</formula>
      <formula>4</formula>
    </cfRule>
    <cfRule type="cellIs" dxfId="18087" priority="1546" operator="between">
      <formula>5</formula>
      <formula>6</formula>
    </cfRule>
  </conditionalFormatting>
  <conditionalFormatting sqref="AN88:AN95 AC88:AE95 E88:Q95">
    <cfRule type="cellIs" dxfId="18086" priority="1547" operator="between">
      <formula>80</formula>
      <formula>85</formula>
    </cfRule>
    <cfRule type="cellIs" dxfId="18085" priority="1548" operator="between">
      <formula>75</formula>
      <formula>79</formula>
    </cfRule>
    <cfRule type="cellIs" dxfId="18084" priority="1549" operator="between">
      <formula>70</formula>
      <formula>74</formula>
    </cfRule>
  </conditionalFormatting>
  <conditionalFormatting sqref="U88:V95 S88:S95">
    <cfRule type="containsText" dxfId="18083" priority="1550" operator="containsText" text="Free Agent"/>
  </conditionalFormatting>
  <conditionalFormatting sqref="E88:Q95">
    <cfRule type="cellIs" dxfId="18082" priority="1551" operator="between">
      <formula>69.5</formula>
      <formula>74.5</formula>
    </cfRule>
    <cfRule type="cellIs" dxfId="18081" priority="1552" operator="between">
      <formula>74.5</formula>
      <formula>79.5</formula>
    </cfRule>
    <cfRule type="cellIs" dxfId="18080" priority="1553" operator="greaterThan">
      <formula>79.5</formula>
    </cfRule>
  </conditionalFormatting>
  <conditionalFormatting sqref="AC88:AE95 E88:Q95">
    <cfRule type="cellIs" dxfId="18079" priority="1554" operator="between">
      <formula>80</formula>
      <formula>85</formula>
    </cfRule>
    <cfRule type="cellIs" dxfId="18078" priority="1555" operator="between">
      <formula>75</formula>
      <formula>79</formula>
    </cfRule>
    <cfRule type="cellIs" dxfId="18077" priority="1556" operator="between">
      <formula>70</formula>
      <formula>74</formula>
    </cfRule>
  </conditionalFormatting>
  <conditionalFormatting sqref="I88:N95">
    <cfRule type="cellIs" dxfId="18076" priority="1557" operator="between">
      <formula>3</formula>
      <formula>4</formula>
    </cfRule>
    <cfRule type="cellIs" dxfId="18075" priority="1558" operator="between">
      <formula>5</formula>
      <formula>6</formula>
    </cfRule>
    <cfRule type="cellIs" dxfId="18074" priority="1559" operator="between">
      <formula>7</formula>
      <formula>7</formula>
    </cfRule>
    <cfRule type="cellIs" dxfId="18073" priority="1560" operator="between">
      <formula>8</formula>
      <formula>9</formula>
    </cfRule>
  </conditionalFormatting>
  <conditionalFormatting sqref="E88:Q95">
    <cfRule type="cellIs" dxfId="18072" priority="1561" operator="between">
      <formula>69.5</formula>
      <formula>74.5</formula>
    </cfRule>
    <cfRule type="cellIs" dxfId="18071" priority="1562" operator="between">
      <formula>80</formula>
      <formula>85</formula>
    </cfRule>
    <cfRule type="cellIs" dxfId="18070" priority="1563" operator="between">
      <formula>75</formula>
      <formula>79</formula>
    </cfRule>
    <cfRule type="cellIs" dxfId="18069" priority="1564" operator="between">
      <formula>70</formula>
      <formula>74</formula>
    </cfRule>
    <cfRule type="cellIs" dxfId="18068" priority="1565" operator="between">
      <formula>69.5</formula>
      <formula>74.5</formula>
    </cfRule>
    <cfRule type="cellIs" dxfId="18067" priority="1566" operator="between">
      <formula>74.5</formula>
      <formula>79.5</formula>
    </cfRule>
    <cfRule type="cellIs" dxfId="18066" priority="1567" operator="greaterThan">
      <formula>79.5</formula>
    </cfRule>
    <cfRule type="cellIs" dxfId="18065" priority="1568" operator="between">
      <formula>80</formula>
      <formula>85</formula>
    </cfRule>
    <cfRule type="cellIs" dxfId="18064" priority="1569" operator="between">
      <formula>75</formula>
      <formula>79</formula>
    </cfRule>
    <cfRule type="cellIs" dxfId="18063" priority="1570" operator="between">
      <formula>70</formula>
      <formula>74</formula>
    </cfRule>
    <cfRule type="cellIs" dxfId="18062" priority="1571" operator="between">
      <formula>69.5</formula>
      <formula>74.5</formula>
    </cfRule>
    <cfRule type="cellIs" dxfId="18061" priority="1572" operator="between">
      <formula>74.5</formula>
      <formula>79.5</formula>
    </cfRule>
    <cfRule type="cellIs" dxfId="18060" priority="1573" operator="greaterThan">
      <formula>79.5</formula>
    </cfRule>
    <cfRule type="cellIs" dxfId="18059" priority="1574" operator="between">
      <formula>3</formula>
      <formula>4</formula>
    </cfRule>
    <cfRule type="cellIs" dxfId="18058" priority="1575" operator="between">
      <formula>5</formula>
      <formula>6</formula>
    </cfRule>
  </conditionalFormatting>
  <conditionalFormatting sqref="AC88:AE95 E88:Q95">
    <cfRule type="cellIs" dxfId="18057" priority="1576" operator="between">
      <formula>80</formula>
      <formula>85</formula>
    </cfRule>
    <cfRule type="cellIs" dxfId="18056" priority="1577" operator="between">
      <formula>75</formula>
      <formula>79</formula>
    </cfRule>
    <cfRule type="cellIs" dxfId="18055" priority="1578" operator="between">
      <formula>70</formula>
      <formula>74</formula>
    </cfRule>
  </conditionalFormatting>
  <conditionalFormatting sqref="S88:S95">
    <cfRule type="containsText" dxfId="18054" priority="1579" operator="containsText" text="Free Agent"/>
  </conditionalFormatting>
  <conditionalFormatting sqref="E88:Q95">
    <cfRule type="cellIs" dxfId="18053" priority="1580" operator="between">
      <formula>69.5</formula>
      <formula>74.5</formula>
    </cfRule>
    <cfRule type="cellIs" dxfId="18052" priority="1581" operator="between">
      <formula>74.5</formula>
      <formula>79.5</formula>
    </cfRule>
    <cfRule type="cellIs" dxfId="18051" priority="1582" operator="greaterThan">
      <formula>79.5</formula>
    </cfRule>
  </conditionalFormatting>
  <conditionalFormatting sqref="E88:Q95 AD88:AE95">
    <cfRule type="cellIs" dxfId="18050" priority="1583" operator="between">
      <formula>80</formula>
      <formula>85</formula>
    </cfRule>
    <cfRule type="cellIs" dxfId="18049" priority="1584" operator="between">
      <formula>75</formula>
      <formula>79</formula>
    </cfRule>
    <cfRule type="cellIs" dxfId="18048" priority="1585" operator="between">
      <formula>70</formula>
      <formula>74</formula>
    </cfRule>
  </conditionalFormatting>
  <conditionalFormatting sqref="I88:N95">
    <cfRule type="cellIs" dxfId="18047" priority="1586" operator="between">
      <formula>3</formula>
      <formula>4</formula>
    </cfRule>
    <cfRule type="cellIs" dxfId="18046" priority="1587" operator="between">
      <formula>5</formula>
      <formula>6</formula>
    </cfRule>
    <cfRule type="cellIs" dxfId="18045" priority="1588" operator="between">
      <formula>7</formula>
      <formula>7</formula>
    </cfRule>
    <cfRule type="cellIs" dxfId="18044" priority="1589" operator="between">
      <formula>8</formula>
      <formula>9</formula>
    </cfRule>
  </conditionalFormatting>
  <conditionalFormatting sqref="E88:Q95">
    <cfRule type="cellIs" dxfId="18043" priority="1590" operator="between">
      <formula>69.5</formula>
      <formula>74.5</formula>
    </cfRule>
    <cfRule type="cellIs" dxfId="18042" priority="1591" operator="between">
      <formula>80</formula>
      <formula>85</formula>
    </cfRule>
    <cfRule type="cellIs" dxfId="18041" priority="1592" operator="between">
      <formula>75</formula>
      <formula>79</formula>
    </cfRule>
    <cfRule type="cellIs" dxfId="18040" priority="1593" operator="between">
      <formula>70</formula>
      <formula>74</formula>
    </cfRule>
    <cfRule type="cellIs" dxfId="18039" priority="1594" operator="between">
      <formula>69.5</formula>
      <formula>74.5</formula>
    </cfRule>
    <cfRule type="cellIs" dxfId="18038" priority="1595" operator="between">
      <formula>74.5</formula>
      <formula>79.5</formula>
    </cfRule>
    <cfRule type="cellIs" dxfId="18037" priority="1596" operator="greaterThan">
      <formula>79.5</formula>
    </cfRule>
    <cfRule type="cellIs" dxfId="18036" priority="1597" operator="between">
      <formula>80</formula>
      <formula>85</formula>
    </cfRule>
    <cfRule type="cellIs" dxfId="18035" priority="1598" operator="between">
      <formula>75</formula>
      <formula>79</formula>
    </cfRule>
    <cfRule type="cellIs" dxfId="18034" priority="1599" operator="between">
      <formula>70</formula>
      <formula>74</formula>
    </cfRule>
    <cfRule type="cellIs" dxfId="18033" priority="1600" operator="between">
      <formula>69.5</formula>
      <formula>74.5</formula>
    </cfRule>
    <cfRule type="cellIs" dxfId="18032" priority="1601" operator="between">
      <formula>74.5</formula>
      <formula>79.5</formula>
    </cfRule>
    <cfRule type="cellIs" dxfId="18031" priority="1602" operator="greaterThan">
      <formula>79.5</formula>
    </cfRule>
    <cfRule type="cellIs" dxfId="18030" priority="1603" operator="between">
      <formula>3</formula>
      <formula>4</formula>
    </cfRule>
    <cfRule type="cellIs" dxfId="18029" priority="1604" operator="between">
      <formula>5</formula>
      <formula>6</formula>
    </cfRule>
  </conditionalFormatting>
  <conditionalFormatting sqref="AN88:AN95 AC88:AE95 E88:Q95">
    <cfRule type="cellIs" dxfId="18028" priority="1605" operator="between">
      <formula>80</formula>
      <formula>85</formula>
    </cfRule>
    <cfRule type="cellIs" dxfId="18027" priority="1606" operator="between">
      <formula>75</formula>
      <formula>79</formula>
    </cfRule>
    <cfRule type="cellIs" dxfId="18026" priority="1607" operator="between">
      <formula>70</formula>
      <formula>74</formula>
    </cfRule>
  </conditionalFormatting>
  <conditionalFormatting sqref="U88:V95 S88:S95">
    <cfRule type="containsText" dxfId="18025" priority="1608" operator="containsText" text="Free Agent"/>
  </conditionalFormatting>
  <conditionalFormatting sqref="E88:Q95">
    <cfRule type="cellIs" dxfId="18024" priority="1609" operator="between">
      <formula>69.5</formula>
      <formula>74.5</formula>
    </cfRule>
    <cfRule type="cellIs" dxfId="18023" priority="1610" operator="between">
      <formula>74.5</formula>
      <formula>79.5</formula>
    </cfRule>
    <cfRule type="cellIs" dxfId="18022" priority="1611" operator="greaterThan">
      <formula>79.5</formula>
    </cfRule>
  </conditionalFormatting>
  <conditionalFormatting sqref="AC88:AE95 E88:Q95">
    <cfRule type="cellIs" dxfId="18021" priority="1612" operator="between">
      <formula>80</formula>
      <formula>85</formula>
    </cfRule>
    <cfRule type="cellIs" dxfId="18020" priority="1613" operator="between">
      <formula>75</formula>
      <formula>79</formula>
    </cfRule>
    <cfRule type="cellIs" dxfId="18019" priority="1614" operator="between">
      <formula>70</formula>
      <formula>74</formula>
    </cfRule>
  </conditionalFormatting>
  <conditionalFormatting sqref="I88:N95">
    <cfRule type="cellIs" dxfId="18018" priority="1615" operator="between">
      <formula>3</formula>
      <formula>4</formula>
    </cfRule>
    <cfRule type="cellIs" dxfId="18017" priority="1616" operator="between">
      <formula>5</formula>
      <formula>6</formula>
    </cfRule>
    <cfRule type="cellIs" dxfId="18016" priority="1617" operator="between">
      <formula>7</formula>
      <formula>7</formula>
    </cfRule>
    <cfRule type="cellIs" dxfId="18015" priority="1618" operator="between">
      <formula>8</formula>
      <formula>9</formula>
    </cfRule>
  </conditionalFormatting>
  <conditionalFormatting sqref="E88:Q95">
    <cfRule type="cellIs" dxfId="18014" priority="1619" operator="between">
      <formula>69.5</formula>
      <formula>74.5</formula>
    </cfRule>
    <cfRule type="cellIs" dxfId="18013" priority="1620" operator="between">
      <formula>80</formula>
      <formula>85</formula>
    </cfRule>
    <cfRule type="cellIs" dxfId="18012" priority="1621" operator="between">
      <formula>75</formula>
      <formula>79</formula>
    </cfRule>
    <cfRule type="cellIs" dxfId="18011" priority="1622" operator="between">
      <formula>70</formula>
      <formula>74</formula>
    </cfRule>
    <cfRule type="cellIs" dxfId="18010" priority="1623" operator="between">
      <formula>69.5</formula>
      <formula>74.5</formula>
    </cfRule>
    <cfRule type="cellIs" dxfId="18009" priority="1624" operator="between">
      <formula>74.5</formula>
      <formula>79.5</formula>
    </cfRule>
    <cfRule type="cellIs" dxfId="18008" priority="1625" operator="greaterThan">
      <formula>79.5</formula>
    </cfRule>
    <cfRule type="cellIs" dxfId="18007" priority="1626" operator="between">
      <formula>80</formula>
      <formula>85</formula>
    </cfRule>
    <cfRule type="cellIs" dxfId="18006" priority="1627" operator="between">
      <formula>75</formula>
      <formula>79</formula>
    </cfRule>
    <cfRule type="cellIs" dxfId="18005" priority="1628" operator="between">
      <formula>70</formula>
      <formula>74</formula>
    </cfRule>
    <cfRule type="cellIs" dxfId="18004" priority="1629" operator="between">
      <formula>69.5</formula>
      <formula>74.5</formula>
    </cfRule>
    <cfRule type="cellIs" dxfId="18003" priority="1630" operator="between">
      <formula>74.5</formula>
      <formula>79.5</formula>
    </cfRule>
    <cfRule type="cellIs" dxfId="18002" priority="1631" operator="greaterThan">
      <formula>79.5</formula>
    </cfRule>
    <cfRule type="cellIs" dxfId="18001" priority="1632" operator="between">
      <formula>3</formula>
      <formula>4</formula>
    </cfRule>
    <cfRule type="cellIs" dxfId="18000" priority="1633" operator="between">
      <formula>5</formula>
      <formula>6</formula>
    </cfRule>
  </conditionalFormatting>
  <conditionalFormatting sqref="AN88:AN95 E88:Q95 AC88:AE95">
    <cfRule type="cellIs" dxfId="17999" priority="1634" operator="between">
      <formula>80</formula>
      <formula>85</formula>
    </cfRule>
    <cfRule type="cellIs" dxfId="17998" priority="1635" operator="between">
      <formula>75</formula>
      <formula>79</formula>
    </cfRule>
    <cfRule type="cellIs" dxfId="17997" priority="1636" operator="between">
      <formula>70</formula>
      <formula>74</formula>
    </cfRule>
  </conditionalFormatting>
  <conditionalFormatting sqref="S88:T95">
    <cfRule type="containsText" dxfId="17996" priority="1637" operator="containsText" text="Free Agent"/>
  </conditionalFormatting>
  <conditionalFormatting sqref="AD88:AD95 E88:Q95">
    <cfRule type="cellIs" dxfId="17995" priority="1638" operator="between">
      <formula>69.5</formula>
      <formula>74.5</formula>
    </cfRule>
    <cfRule type="cellIs" dxfId="17994" priority="1639" operator="between">
      <formula>74.5</formula>
      <formula>79.5</formula>
    </cfRule>
    <cfRule type="cellIs" dxfId="17993" priority="1640" operator="greaterThan">
      <formula>79.5</formula>
    </cfRule>
  </conditionalFormatting>
  <conditionalFormatting sqref="E88:Q95 AD88:AE95">
    <cfRule type="cellIs" dxfId="17992" priority="1641" operator="between">
      <formula>80</formula>
      <formula>85</formula>
    </cfRule>
    <cfRule type="cellIs" dxfId="17991" priority="1642" operator="between">
      <formula>75</formula>
      <formula>79</formula>
    </cfRule>
    <cfRule type="cellIs" dxfId="17990" priority="1643" operator="between">
      <formula>70</formula>
      <formula>74</formula>
    </cfRule>
  </conditionalFormatting>
  <conditionalFormatting sqref="I88:N95">
    <cfRule type="cellIs" dxfId="17989" priority="1644" operator="between">
      <formula>3</formula>
      <formula>4</formula>
    </cfRule>
    <cfRule type="cellIs" dxfId="17988" priority="1645" operator="between">
      <formula>5</formula>
      <formula>6</formula>
    </cfRule>
    <cfRule type="cellIs" dxfId="17987" priority="1646" operator="between">
      <formula>7</formula>
      <formula>7</formula>
    </cfRule>
    <cfRule type="cellIs" dxfId="17986" priority="1647" operator="between">
      <formula>8</formula>
      <formula>9</formula>
    </cfRule>
  </conditionalFormatting>
  <conditionalFormatting sqref="E88:Q95">
    <cfRule type="cellIs" dxfId="17985" priority="1648" operator="between">
      <formula>69.5</formula>
      <formula>74.5</formula>
    </cfRule>
    <cfRule type="cellIs" dxfId="17984" priority="1649" operator="between">
      <formula>80</formula>
      <formula>85</formula>
    </cfRule>
    <cfRule type="cellIs" dxfId="17983" priority="1650" operator="between">
      <formula>75</formula>
      <formula>79</formula>
    </cfRule>
    <cfRule type="cellIs" dxfId="17982" priority="1651" operator="between">
      <formula>70</formula>
      <formula>74</formula>
    </cfRule>
    <cfRule type="cellIs" dxfId="17981" priority="1652" operator="between">
      <formula>69.5</formula>
      <formula>74.5</formula>
    </cfRule>
    <cfRule type="cellIs" dxfId="17980" priority="1653" operator="between">
      <formula>74.5</formula>
      <formula>79.5</formula>
    </cfRule>
    <cfRule type="cellIs" dxfId="17979" priority="1654" operator="greaterThan">
      <formula>79.5</formula>
    </cfRule>
    <cfRule type="cellIs" dxfId="17978" priority="1655" operator="between">
      <formula>80</formula>
      <formula>85</formula>
    </cfRule>
    <cfRule type="cellIs" dxfId="17977" priority="1656" operator="between">
      <formula>75</formula>
      <formula>79</formula>
    </cfRule>
    <cfRule type="cellIs" dxfId="17976" priority="1657" operator="between">
      <formula>70</formula>
      <formula>74</formula>
    </cfRule>
    <cfRule type="cellIs" dxfId="17975" priority="1658" operator="between">
      <formula>69.5</formula>
      <formula>74.5</formula>
    </cfRule>
    <cfRule type="cellIs" dxfId="17974" priority="1659" operator="between">
      <formula>74.5</formula>
      <formula>79.5</formula>
    </cfRule>
    <cfRule type="cellIs" dxfId="17973" priority="1660" operator="greaterThan">
      <formula>79.5</formula>
    </cfRule>
    <cfRule type="cellIs" dxfId="17972" priority="1661" operator="between">
      <formula>3</formula>
      <formula>4</formula>
    </cfRule>
    <cfRule type="cellIs" dxfId="17971" priority="1662" operator="between">
      <formula>5</formula>
      <formula>6</formula>
    </cfRule>
  </conditionalFormatting>
  <conditionalFormatting sqref="AN88 AC88:AE88 E88:Q88">
    <cfRule type="cellIs" dxfId="17970" priority="1663" operator="between">
      <formula>80</formula>
      <formula>85</formula>
    </cfRule>
    <cfRule type="cellIs" dxfId="17969" priority="1664" operator="between">
      <formula>75</formula>
      <formula>79</formula>
    </cfRule>
    <cfRule type="cellIs" dxfId="17968" priority="1665" operator="between">
      <formula>70</formula>
      <formula>74</formula>
    </cfRule>
  </conditionalFormatting>
  <conditionalFormatting sqref="S88:T88">
    <cfRule type="containsText" dxfId="17967" priority="1666" operator="containsText" text="Free Agent"/>
  </conditionalFormatting>
  <conditionalFormatting sqref="E88:Q88">
    <cfRule type="cellIs" dxfId="17966" priority="1667" operator="between">
      <formula>69.5</formula>
      <formula>74.5</formula>
    </cfRule>
    <cfRule type="cellIs" dxfId="17965" priority="1668" operator="between">
      <formula>74.5</formula>
      <formula>79.5</formula>
    </cfRule>
    <cfRule type="cellIs" dxfId="17964" priority="1669" operator="greaterThan">
      <formula>79.5</formula>
    </cfRule>
  </conditionalFormatting>
  <conditionalFormatting sqref="E88:Q88 AD88:AE88">
    <cfRule type="cellIs" dxfId="17963" priority="1670" operator="between">
      <formula>80</formula>
      <formula>85</formula>
    </cfRule>
    <cfRule type="cellIs" dxfId="17962" priority="1671" operator="between">
      <formula>75</formula>
      <formula>79</formula>
    </cfRule>
    <cfRule type="cellIs" dxfId="17961" priority="1672" operator="between">
      <formula>70</formula>
      <formula>74</formula>
    </cfRule>
  </conditionalFormatting>
  <conditionalFormatting sqref="I88:N88">
    <cfRule type="cellIs" dxfId="17960" priority="1673" operator="between">
      <formula>3</formula>
      <formula>4</formula>
    </cfRule>
    <cfRule type="cellIs" dxfId="17959" priority="1674" operator="between">
      <formula>5</formula>
      <formula>6</formula>
    </cfRule>
    <cfRule type="cellIs" dxfId="17958" priority="1675" operator="between">
      <formula>7</formula>
      <formula>7</formula>
    </cfRule>
    <cfRule type="cellIs" dxfId="17957" priority="1676" operator="between">
      <formula>8</formula>
      <formula>9</formula>
    </cfRule>
  </conditionalFormatting>
  <conditionalFormatting sqref="E88:Q88">
    <cfRule type="cellIs" dxfId="17956" priority="1677" operator="between">
      <formula>69.5</formula>
      <formula>74.5</formula>
    </cfRule>
    <cfRule type="cellIs" dxfId="17955" priority="1678" operator="between">
      <formula>80</formula>
      <formula>85</formula>
    </cfRule>
    <cfRule type="cellIs" dxfId="17954" priority="1679" operator="between">
      <formula>75</formula>
      <formula>79</formula>
    </cfRule>
    <cfRule type="cellIs" dxfId="17953" priority="1680" operator="between">
      <formula>70</formula>
      <formula>74</formula>
    </cfRule>
    <cfRule type="cellIs" dxfId="17952" priority="1681" operator="between">
      <formula>69.5</formula>
      <formula>74.5</formula>
    </cfRule>
    <cfRule type="cellIs" dxfId="17951" priority="1682" operator="between">
      <formula>74.5</formula>
      <formula>79.5</formula>
    </cfRule>
    <cfRule type="cellIs" dxfId="17950" priority="1683" operator="greaterThan">
      <formula>79.5</formula>
    </cfRule>
    <cfRule type="cellIs" dxfId="17949" priority="1684" operator="between">
      <formula>80</formula>
      <formula>85</formula>
    </cfRule>
    <cfRule type="cellIs" dxfId="17948" priority="1685" operator="between">
      <formula>75</formula>
      <formula>79</formula>
    </cfRule>
    <cfRule type="cellIs" dxfId="17947" priority="1686" operator="between">
      <formula>70</formula>
      <formula>74</formula>
    </cfRule>
    <cfRule type="cellIs" dxfId="17946" priority="1687" operator="between">
      <formula>69.5</formula>
      <formula>74.5</formula>
    </cfRule>
    <cfRule type="cellIs" dxfId="17945" priority="1688" operator="between">
      <formula>74.5</formula>
      <formula>79.5</formula>
    </cfRule>
    <cfRule type="cellIs" dxfId="17944" priority="1689" operator="greaterThan">
      <formula>79.5</formula>
    </cfRule>
    <cfRule type="cellIs" dxfId="17943" priority="1690" operator="between">
      <formula>3</formula>
      <formula>4</formula>
    </cfRule>
    <cfRule type="cellIs" dxfId="17942" priority="1691" operator="between">
      <formula>5</formula>
      <formula>6</formula>
    </cfRule>
  </conditionalFormatting>
  <conditionalFormatting sqref="AN89:AN90 AC89:AE90 E89:Q90">
    <cfRule type="cellIs" dxfId="17941" priority="1692" operator="between">
      <formula>80</formula>
      <formula>85</formula>
    </cfRule>
    <cfRule type="cellIs" dxfId="17940" priority="1693" operator="between">
      <formula>75</formula>
      <formula>79</formula>
    </cfRule>
    <cfRule type="cellIs" dxfId="17939" priority="1694" operator="between">
      <formula>70</formula>
      <formula>74</formula>
    </cfRule>
  </conditionalFormatting>
  <conditionalFormatting sqref="S89:S90">
    <cfRule type="containsText" dxfId="17938" priority="1695" operator="containsText" text="Free Agent"/>
  </conditionalFormatting>
  <conditionalFormatting sqref="E89:Q90">
    <cfRule type="cellIs" dxfId="17937" priority="1696" operator="between">
      <formula>69.5</formula>
      <formula>74.5</formula>
    </cfRule>
    <cfRule type="cellIs" dxfId="17936" priority="1697" operator="between">
      <formula>74.5</formula>
      <formula>79.5</formula>
    </cfRule>
    <cfRule type="cellIs" dxfId="17935" priority="1698" operator="greaterThan">
      <formula>79.5</formula>
    </cfRule>
  </conditionalFormatting>
  <conditionalFormatting sqref="E89:Q90 AD89:AE90">
    <cfRule type="cellIs" dxfId="17934" priority="1699" operator="between">
      <formula>80</formula>
      <formula>85</formula>
    </cfRule>
    <cfRule type="cellIs" dxfId="17933" priority="1700" operator="between">
      <formula>75</formula>
      <formula>79</formula>
    </cfRule>
    <cfRule type="cellIs" dxfId="17932" priority="1701" operator="between">
      <formula>70</formula>
      <formula>74</formula>
    </cfRule>
  </conditionalFormatting>
  <conditionalFormatting sqref="I89:N90">
    <cfRule type="cellIs" dxfId="17931" priority="1702" operator="between">
      <formula>3</formula>
      <formula>4</formula>
    </cfRule>
    <cfRule type="cellIs" dxfId="17930" priority="1703" operator="between">
      <formula>5</formula>
      <formula>6</formula>
    </cfRule>
    <cfRule type="cellIs" dxfId="17929" priority="1704" operator="between">
      <formula>7</formula>
      <formula>7</formula>
    </cfRule>
    <cfRule type="cellIs" dxfId="17928" priority="1705" operator="between">
      <formula>8</formula>
      <formula>9</formula>
    </cfRule>
  </conditionalFormatting>
  <conditionalFormatting sqref="E89:Q90">
    <cfRule type="cellIs" dxfId="17927" priority="1706" operator="between">
      <formula>69.5</formula>
      <formula>74.5</formula>
    </cfRule>
    <cfRule type="cellIs" dxfId="17926" priority="1707" operator="between">
      <formula>80</formula>
      <formula>85</formula>
    </cfRule>
    <cfRule type="cellIs" dxfId="17925" priority="1708" operator="between">
      <formula>75</formula>
      <formula>79</formula>
    </cfRule>
    <cfRule type="cellIs" dxfId="17924" priority="1709" operator="between">
      <formula>70</formula>
      <formula>74</formula>
    </cfRule>
    <cfRule type="cellIs" dxfId="17923" priority="1710" operator="between">
      <formula>69.5</formula>
      <formula>74.5</formula>
    </cfRule>
    <cfRule type="cellIs" dxfId="17922" priority="1711" operator="between">
      <formula>74.5</formula>
      <formula>79.5</formula>
    </cfRule>
    <cfRule type="cellIs" dxfId="17921" priority="1712" operator="greaterThan">
      <formula>79.5</formula>
    </cfRule>
    <cfRule type="cellIs" dxfId="17920" priority="1713" operator="between">
      <formula>80</formula>
      <formula>85</formula>
    </cfRule>
    <cfRule type="cellIs" dxfId="17919" priority="1714" operator="between">
      <formula>75</formula>
      <formula>79</formula>
    </cfRule>
    <cfRule type="cellIs" dxfId="17918" priority="1715" operator="between">
      <formula>70</formula>
      <formula>74</formula>
    </cfRule>
    <cfRule type="cellIs" dxfId="17917" priority="1716" operator="between">
      <formula>69.5</formula>
      <formula>74.5</formula>
    </cfRule>
    <cfRule type="cellIs" dxfId="17916" priority="1717" operator="between">
      <formula>74.5</formula>
      <formula>79.5</formula>
    </cfRule>
    <cfRule type="cellIs" dxfId="17915" priority="1718" operator="greaterThan">
      <formula>79.5</formula>
    </cfRule>
    <cfRule type="cellIs" dxfId="17914" priority="1719" operator="between">
      <formula>3</formula>
      <formula>4</formula>
    </cfRule>
    <cfRule type="cellIs" dxfId="17913" priority="1720" operator="between">
      <formula>5</formula>
      <formula>6</formula>
    </cfRule>
  </conditionalFormatting>
  <conditionalFormatting sqref="AN91 AC91:AE91 E91:Q91">
    <cfRule type="cellIs" dxfId="17912" priority="1721" operator="between">
      <formula>80</formula>
      <formula>85</formula>
    </cfRule>
    <cfRule type="cellIs" dxfId="17911" priority="1722" operator="between">
      <formula>75</formula>
      <formula>79</formula>
    </cfRule>
    <cfRule type="cellIs" dxfId="17910" priority="1723" operator="between">
      <formula>70</formula>
      <formula>74</formula>
    </cfRule>
  </conditionalFormatting>
  <conditionalFormatting sqref="S91">
    <cfRule type="containsText" dxfId="17909" priority="1724" operator="containsText" text="Free Agent"/>
  </conditionalFormatting>
  <conditionalFormatting sqref="E91:Q91">
    <cfRule type="cellIs" dxfId="17908" priority="1725" operator="between">
      <formula>69.5</formula>
      <formula>74.5</formula>
    </cfRule>
    <cfRule type="cellIs" dxfId="17907" priority="1726" operator="between">
      <formula>74.5</formula>
      <formula>79.5</formula>
    </cfRule>
    <cfRule type="cellIs" dxfId="17906" priority="1727" operator="greaterThan">
      <formula>79.5</formula>
    </cfRule>
  </conditionalFormatting>
  <conditionalFormatting sqref="E91:Q91 AD91:AE91">
    <cfRule type="cellIs" dxfId="17905" priority="1728" operator="between">
      <formula>80</formula>
      <formula>85</formula>
    </cfRule>
    <cfRule type="cellIs" dxfId="17904" priority="1729" operator="between">
      <formula>75</formula>
      <formula>79</formula>
    </cfRule>
    <cfRule type="cellIs" dxfId="17903" priority="1730" operator="between">
      <formula>70</formula>
      <formula>74</formula>
    </cfRule>
  </conditionalFormatting>
  <conditionalFormatting sqref="I91:N91">
    <cfRule type="cellIs" dxfId="17902" priority="1731" operator="between">
      <formula>3</formula>
      <formula>4</formula>
    </cfRule>
    <cfRule type="cellIs" dxfId="17901" priority="1732" operator="between">
      <formula>5</formula>
      <formula>6</formula>
    </cfRule>
    <cfRule type="cellIs" dxfId="17900" priority="1733" operator="between">
      <formula>7</formula>
      <formula>7</formula>
    </cfRule>
    <cfRule type="cellIs" dxfId="17899" priority="1734" operator="between">
      <formula>8</formula>
      <formula>9</formula>
    </cfRule>
  </conditionalFormatting>
  <conditionalFormatting sqref="E91:Q91">
    <cfRule type="cellIs" dxfId="17898" priority="1735" operator="between">
      <formula>69.5</formula>
      <formula>74.5</formula>
    </cfRule>
    <cfRule type="cellIs" dxfId="17897" priority="1736" operator="between">
      <formula>80</formula>
      <formula>85</formula>
    </cfRule>
    <cfRule type="cellIs" dxfId="17896" priority="1737" operator="between">
      <formula>75</formula>
      <formula>79</formula>
    </cfRule>
    <cfRule type="cellIs" dxfId="17895" priority="1738" operator="between">
      <formula>70</formula>
      <formula>74</formula>
    </cfRule>
    <cfRule type="cellIs" dxfId="17894" priority="1739" operator="between">
      <formula>69.5</formula>
      <formula>74.5</formula>
    </cfRule>
    <cfRule type="cellIs" dxfId="17893" priority="1740" operator="between">
      <formula>74.5</formula>
      <formula>79.5</formula>
    </cfRule>
    <cfRule type="cellIs" dxfId="17892" priority="1741" operator="greaterThan">
      <formula>79.5</formula>
    </cfRule>
    <cfRule type="cellIs" dxfId="17891" priority="1742" operator="between">
      <formula>80</formula>
      <formula>85</formula>
    </cfRule>
    <cfRule type="cellIs" dxfId="17890" priority="1743" operator="between">
      <formula>75</formula>
      <formula>79</formula>
    </cfRule>
    <cfRule type="cellIs" dxfId="17889" priority="1744" operator="between">
      <formula>70</formula>
      <formula>74</formula>
    </cfRule>
    <cfRule type="cellIs" dxfId="17888" priority="1745" operator="between">
      <formula>69.5</formula>
      <formula>74.5</formula>
    </cfRule>
    <cfRule type="cellIs" dxfId="17887" priority="1746" operator="between">
      <formula>74.5</formula>
      <formula>79.5</formula>
    </cfRule>
    <cfRule type="cellIs" dxfId="17886" priority="1747" operator="greaterThan">
      <formula>79.5</formula>
    </cfRule>
    <cfRule type="cellIs" dxfId="17885" priority="1748" operator="between">
      <formula>3</formula>
      <formula>4</formula>
    </cfRule>
    <cfRule type="cellIs" dxfId="17884" priority="1749" operator="between">
      <formula>5</formula>
      <formula>6</formula>
    </cfRule>
  </conditionalFormatting>
  <conditionalFormatting sqref="AN92 AC92:AE92 E92:Q92">
    <cfRule type="cellIs" dxfId="17883" priority="1750" operator="between">
      <formula>80</formula>
      <formula>85</formula>
    </cfRule>
    <cfRule type="cellIs" dxfId="17882" priority="1751" operator="between">
      <formula>75</formula>
      <formula>79</formula>
    </cfRule>
    <cfRule type="cellIs" dxfId="17881" priority="1752" operator="between">
      <formula>70</formula>
      <formula>74</formula>
    </cfRule>
  </conditionalFormatting>
  <conditionalFormatting sqref="S92:T92">
    <cfRule type="containsText" dxfId="17880" priority="1753" operator="containsText" text="Free Agent"/>
  </conditionalFormatting>
  <conditionalFormatting sqref="E92:Q92">
    <cfRule type="cellIs" dxfId="17879" priority="1754" operator="between">
      <formula>69.5</formula>
      <formula>74.5</formula>
    </cfRule>
    <cfRule type="cellIs" dxfId="17878" priority="1755" operator="between">
      <formula>74.5</formula>
      <formula>79.5</formula>
    </cfRule>
    <cfRule type="cellIs" dxfId="17877" priority="1756" operator="greaterThan">
      <formula>79.5</formula>
    </cfRule>
  </conditionalFormatting>
  <conditionalFormatting sqref="E92:Q92 AD92:AE92">
    <cfRule type="cellIs" dxfId="17876" priority="1757" operator="between">
      <formula>80</formula>
      <formula>85</formula>
    </cfRule>
    <cfRule type="cellIs" dxfId="17875" priority="1758" operator="between">
      <formula>75</formula>
      <formula>79</formula>
    </cfRule>
    <cfRule type="cellIs" dxfId="17874" priority="1759" operator="between">
      <formula>70</formula>
      <formula>74</formula>
    </cfRule>
  </conditionalFormatting>
  <conditionalFormatting sqref="I92:N92">
    <cfRule type="cellIs" dxfId="17873" priority="1760" operator="between">
      <formula>3</formula>
      <formula>4</formula>
    </cfRule>
    <cfRule type="cellIs" dxfId="17872" priority="1761" operator="between">
      <formula>5</formula>
      <formula>6</formula>
    </cfRule>
    <cfRule type="cellIs" dxfId="17871" priority="1762" operator="between">
      <formula>7</formula>
      <formula>7</formula>
    </cfRule>
    <cfRule type="cellIs" dxfId="17870" priority="1763" operator="between">
      <formula>8</formula>
      <formula>9</formula>
    </cfRule>
  </conditionalFormatting>
  <conditionalFormatting sqref="E92:Q92">
    <cfRule type="cellIs" dxfId="17869" priority="1764" operator="between">
      <formula>69.5</formula>
      <formula>74.5</formula>
    </cfRule>
    <cfRule type="cellIs" dxfId="17868" priority="1765" operator="between">
      <formula>80</formula>
      <formula>85</formula>
    </cfRule>
    <cfRule type="cellIs" dxfId="17867" priority="1766" operator="between">
      <formula>75</formula>
      <formula>79</formula>
    </cfRule>
    <cfRule type="cellIs" dxfId="17866" priority="1767" operator="between">
      <formula>70</formula>
      <formula>74</formula>
    </cfRule>
    <cfRule type="cellIs" dxfId="17865" priority="1768" operator="between">
      <formula>69.5</formula>
      <formula>74.5</formula>
    </cfRule>
    <cfRule type="cellIs" dxfId="17864" priority="1769" operator="between">
      <formula>74.5</formula>
      <formula>79.5</formula>
    </cfRule>
    <cfRule type="cellIs" dxfId="17863" priority="1770" operator="greaterThan">
      <formula>79.5</formula>
    </cfRule>
    <cfRule type="cellIs" dxfId="17862" priority="1771" operator="between">
      <formula>80</formula>
      <formula>85</formula>
    </cfRule>
    <cfRule type="cellIs" dxfId="17861" priority="1772" operator="between">
      <formula>75</formula>
      <formula>79</formula>
    </cfRule>
    <cfRule type="cellIs" dxfId="17860" priority="1773" operator="between">
      <formula>70</formula>
      <formula>74</formula>
    </cfRule>
    <cfRule type="cellIs" dxfId="17859" priority="1774" operator="between">
      <formula>69.5</formula>
      <formula>74.5</formula>
    </cfRule>
    <cfRule type="cellIs" dxfId="17858" priority="1775" operator="between">
      <formula>74.5</formula>
      <formula>79.5</formula>
    </cfRule>
    <cfRule type="cellIs" dxfId="17857" priority="1776" operator="greaterThan">
      <formula>79.5</formula>
    </cfRule>
    <cfRule type="cellIs" dxfId="17856" priority="1777" operator="between">
      <formula>3</formula>
      <formula>4</formula>
    </cfRule>
    <cfRule type="cellIs" dxfId="17855" priority="1778" operator="between">
      <formula>5</formula>
      <formula>6</formula>
    </cfRule>
  </conditionalFormatting>
  <conditionalFormatting sqref="AN93 AC93:AE93 E93:Q93">
    <cfRule type="cellIs" dxfId="17854" priority="1779" operator="between">
      <formula>80</formula>
      <formula>85</formula>
    </cfRule>
    <cfRule type="cellIs" dxfId="17853" priority="1780" operator="between">
      <formula>75</formula>
      <formula>79</formula>
    </cfRule>
    <cfRule type="cellIs" dxfId="17852" priority="1781" operator="between">
      <formula>70</formula>
      <formula>74</formula>
    </cfRule>
  </conditionalFormatting>
  <conditionalFormatting sqref="S93:T93">
    <cfRule type="containsText" dxfId="17851" priority="1782" operator="containsText" text="Free Agent"/>
  </conditionalFormatting>
  <conditionalFormatting sqref="E93:Q93">
    <cfRule type="cellIs" dxfId="17850" priority="1783" operator="between">
      <formula>69.5</formula>
      <formula>74.5</formula>
    </cfRule>
    <cfRule type="cellIs" dxfId="17849" priority="1784" operator="between">
      <formula>74.5</formula>
      <formula>79.5</formula>
    </cfRule>
    <cfRule type="cellIs" dxfId="17848" priority="1785" operator="greaterThan">
      <formula>79.5</formula>
    </cfRule>
  </conditionalFormatting>
  <conditionalFormatting sqref="E93:Q93 AD93:AE93">
    <cfRule type="cellIs" dxfId="17847" priority="1786" operator="between">
      <formula>80</formula>
      <formula>85</formula>
    </cfRule>
    <cfRule type="cellIs" dxfId="17846" priority="1787" operator="between">
      <formula>75</formula>
      <formula>79</formula>
    </cfRule>
    <cfRule type="cellIs" dxfId="17845" priority="1788" operator="between">
      <formula>70</formula>
      <formula>74</formula>
    </cfRule>
  </conditionalFormatting>
  <conditionalFormatting sqref="I93:N93">
    <cfRule type="cellIs" dxfId="17844" priority="1789" operator="between">
      <formula>3</formula>
      <formula>4</formula>
    </cfRule>
    <cfRule type="cellIs" dxfId="17843" priority="1790" operator="between">
      <formula>5</formula>
      <formula>6</formula>
    </cfRule>
    <cfRule type="cellIs" dxfId="17842" priority="1791" operator="between">
      <formula>7</formula>
      <formula>7</formula>
    </cfRule>
    <cfRule type="cellIs" dxfId="17841" priority="1792" operator="between">
      <formula>8</formula>
      <formula>9</formula>
    </cfRule>
  </conditionalFormatting>
  <conditionalFormatting sqref="E93:Q93">
    <cfRule type="cellIs" dxfId="17840" priority="1793" operator="between">
      <formula>69.5</formula>
      <formula>74.5</formula>
    </cfRule>
    <cfRule type="cellIs" dxfId="17839" priority="1794" operator="between">
      <formula>80</formula>
      <formula>85</formula>
    </cfRule>
    <cfRule type="cellIs" dxfId="17838" priority="1795" operator="between">
      <formula>75</formula>
      <formula>79</formula>
    </cfRule>
    <cfRule type="cellIs" dxfId="17837" priority="1796" operator="between">
      <formula>70</formula>
      <formula>74</formula>
    </cfRule>
    <cfRule type="cellIs" dxfId="17836" priority="1797" operator="between">
      <formula>69.5</formula>
      <formula>74.5</formula>
    </cfRule>
    <cfRule type="cellIs" dxfId="17835" priority="1798" operator="between">
      <formula>74.5</formula>
      <formula>79.5</formula>
    </cfRule>
    <cfRule type="cellIs" dxfId="17834" priority="1799" operator="greaterThan">
      <formula>79.5</formula>
    </cfRule>
    <cfRule type="cellIs" dxfId="17833" priority="1800" operator="between">
      <formula>80</formula>
      <formula>85</formula>
    </cfRule>
    <cfRule type="cellIs" dxfId="17832" priority="1801" operator="between">
      <formula>75</formula>
      <formula>79</formula>
    </cfRule>
    <cfRule type="cellIs" dxfId="17831" priority="1802" operator="between">
      <formula>70</formula>
      <formula>74</formula>
    </cfRule>
    <cfRule type="cellIs" dxfId="17830" priority="1803" operator="between">
      <formula>69.5</formula>
      <formula>74.5</formula>
    </cfRule>
    <cfRule type="cellIs" dxfId="17829" priority="1804" operator="between">
      <formula>74.5</formula>
      <formula>79.5</formula>
    </cfRule>
    <cfRule type="cellIs" dxfId="17828" priority="1805" operator="greaterThan">
      <formula>79.5</formula>
    </cfRule>
    <cfRule type="cellIs" dxfId="17827" priority="1806" operator="between">
      <formula>3</formula>
      <formula>4</formula>
    </cfRule>
    <cfRule type="cellIs" dxfId="17826" priority="1807" operator="between">
      <formula>5</formula>
      <formula>6</formula>
    </cfRule>
  </conditionalFormatting>
  <conditionalFormatting sqref="AN94 AC94:AE94 E94:Q94">
    <cfRule type="cellIs" dxfId="17825" priority="1808" operator="between">
      <formula>80</formula>
      <formula>85</formula>
    </cfRule>
    <cfRule type="cellIs" dxfId="17824" priority="1809" operator="between">
      <formula>75</formula>
      <formula>79</formula>
    </cfRule>
    <cfRule type="cellIs" dxfId="17823" priority="1810" operator="between">
      <formula>70</formula>
      <formula>74</formula>
    </cfRule>
  </conditionalFormatting>
  <conditionalFormatting sqref="S94:T94">
    <cfRule type="containsText" dxfId="17822" priority="1811" operator="containsText" text="Free Agent"/>
  </conditionalFormatting>
  <conditionalFormatting sqref="E94:Q94">
    <cfRule type="cellIs" dxfId="17821" priority="1812" operator="between">
      <formula>69.5</formula>
      <formula>74.5</formula>
    </cfRule>
    <cfRule type="cellIs" dxfId="17820" priority="1813" operator="between">
      <formula>74.5</formula>
      <formula>79.5</formula>
    </cfRule>
    <cfRule type="cellIs" dxfId="17819" priority="1814" operator="greaterThan">
      <formula>79.5</formula>
    </cfRule>
  </conditionalFormatting>
  <conditionalFormatting sqref="E94:Q94 AD94:AE94">
    <cfRule type="cellIs" dxfId="17818" priority="1815" operator="between">
      <formula>80</formula>
      <formula>85</formula>
    </cfRule>
    <cfRule type="cellIs" dxfId="17817" priority="1816" operator="between">
      <formula>75</formula>
      <formula>79</formula>
    </cfRule>
    <cfRule type="cellIs" dxfId="17816" priority="1817" operator="between">
      <formula>70</formula>
      <formula>74</formula>
    </cfRule>
  </conditionalFormatting>
  <conditionalFormatting sqref="I94:N94">
    <cfRule type="cellIs" dxfId="17815" priority="1818" operator="between">
      <formula>3</formula>
      <formula>4</formula>
    </cfRule>
    <cfRule type="cellIs" dxfId="17814" priority="1819" operator="between">
      <formula>5</formula>
      <formula>6</formula>
    </cfRule>
    <cfRule type="cellIs" dxfId="17813" priority="1820" operator="between">
      <formula>7</formula>
      <formula>7</formula>
    </cfRule>
    <cfRule type="cellIs" dxfId="17812" priority="1821" operator="between">
      <formula>8</formula>
      <formula>9</formula>
    </cfRule>
  </conditionalFormatting>
  <conditionalFormatting sqref="E94:Q94">
    <cfRule type="cellIs" dxfId="17811" priority="1822" operator="between">
      <formula>69.5</formula>
      <formula>74.5</formula>
    </cfRule>
    <cfRule type="cellIs" dxfId="17810" priority="1823" operator="between">
      <formula>80</formula>
      <formula>85</formula>
    </cfRule>
    <cfRule type="cellIs" dxfId="17809" priority="1824" operator="between">
      <formula>75</formula>
      <formula>79</formula>
    </cfRule>
    <cfRule type="cellIs" dxfId="17808" priority="1825" operator="between">
      <formula>70</formula>
      <formula>74</formula>
    </cfRule>
    <cfRule type="cellIs" dxfId="17807" priority="1826" operator="between">
      <formula>69.5</formula>
      <formula>74.5</formula>
    </cfRule>
    <cfRule type="cellIs" dxfId="17806" priority="1827" operator="between">
      <formula>74.5</formula>
      <formula>79.5</formula>
    </cfRule>
    <cfRule type="cellIs" dxfId="17805" priority="1828" operator="greaterThan">
      <formula>79.5</formula>
    </cfRule>
    <cfRule type="cellIs" dxfId="17804" priority="1829" operator="between">
      <formula>80</formula>
      <formula>85</formula>
    </cfRule>
    <cfRule type="cellIs" dxfId="17803" priority="1830" operator="between">
      <formula>75</formula>
      <formula>79</formula>
    </cfRule>
    <cfRule type="cellIs" dxfId="17802" priority="1831" operator="between">
      <formula>70</formula>
      <formula>74</formula>
    </cfRule>
    <cfRule type="cellIs" dxfId="17801" priority="1832" operator="between">
      <formula>69.5</formula>
      <formula>74.5</formula>
    </cfRule>
    <cfRule type="cellIs" dxfId="17800" priority="1833" operator="between">
      <formula>74.5</formula>
      <formula>79.5</formula>
    </cfRule>
    <cfRule type="cellIs" dxfId="17799" priority="1834" operator="greaterThan">
      <formula>79.5</formula>
    </cfRule>
    <cfRule type="cellIs" dxfId="17798" priority="1835" operator="between">
      <formula>3</formula>
      <formula>4</formula>
    </cfRule>
    <cfRule type="cellIs" dxfId="17797" priority="1836" operator="between">
      <formula>5</formula>
      <formula>6</formula>
    </cfRule>
  </conditionalFormatting>
  <conditionalFormatting sqref="AN95 AC95:AE95 E95:Q95">
    <cfRule type="cellIs" dxfId="17796" priority="1837" operator="between">
      <formula>80</formula>
      <formula>85</formula>
    </cfRule>
    <cfRule type="cellIs" dxfId="17795" priority="1838" operator="between">
      <formula>75</formula>
      <formula>79</formula>
    </cfRule>
    <cfRule type="cellIs" dxfId="17794" priority="1839" operator="between">
      <formula>70</formula>
      <formula>74</formula>
    </cfRule>
  </conditionalFormatting>
  <conditionalFormatting sqref="S95:T95">
    <cfRule type="containsText" dxfId="17793" priority="1840" operator="containsText" text="Free Agent"/>
  </conditionalFormatting>
  <conditionalFormatting sqref="E95:Q95">
    <cfRule type="cellIs" dxfId="17792" priority="1841" operator="between">
      <formula>69.5</formula>
      <formula>74.5</formula>
    </cfRule>
    <cfRule type="cellIs" dxfId="17791" priority="1842" operator="between">
      <formula>74.5</formula>
      <formula>79.5</formula>
    </cfRule>
    <cfRule type="cellIs" dxfId="17790" priority="1843" operator="greaterThan">
      <formula>79.5</formula>
    </cfRule>
  </conditionalFormatting>
  <conditionalFormatting sqref="E95:Q95 AD95:AE95">
    <cfRule type="cellIs" dxfId="17789" priority="1844" operator="between">
      <formula>80</formula>
      <formula>85</formula>
    </cfRule>
    <cfRule type="cellIs" dxfId="17788" priority="1845" operator="between">
      <formula>75</formula>
      <formula>79</formula>
    </cfRule>
    <cfRule type="cellIs" dxfId="17787" priority="1846" operator="between">
      <formula>70</formula>
      <formula>74</formula>
    </cfRule>
  </conditionalFormatting>
  <conditionalFormatting sqref="I95:N95">
    <cfRule type="cellIs" dxfId="17786" priority="1847" operator="between">
      <formula>3</formula>
      <formula>4</formula>
    </cfRule>
    <cfRule type="cellIs" dxfId="17785" priority="1848" operator="between">
      <formula>5</formula>
      <formula>6</formula>
    </cfRule>
    <cfRule type="cellIs" dxfId="17784" priority="1849" operator="between">
      <formula>7</formula>
      <formula>7</formula>
    </cfRule>
    <cfRule type="cellIs" dxfId="17783" priority="1850" operator="between">
      <formula>8</formula>
      <formula>9</formula>
    </cfRule>
  </conditionalFormatting>
  <conditionalFormatting sqref="E95:Q95">
    <cfRule type="cellIs" dxfId="17782" priority="1851" operator="between">
      <formula>69.5</formula>
      <formula>74.5</formula>
    </cfRule>
    <cfRule type="cellIs" dxfId="17781" priority="1852" operator="between">
      <formula>80</formula>
      <formula>85</formula>
    </cfRule>
    <cfRule type="cellIs" dxfId="17780" priority="1853" operator="between">
      <formula>75</formula>
      <formula>79</formula>
    </cfRule>
    <cfRule type="cellIs" dxfId="17779" priority="1854" operator="between">
      <formula>70</formula>
      <formula>74</formula>
    </cfRule>
    <cfRule type="cellIs" dxfId="17778" priority="1855" operator="between">
      <formula>69.5</formula>
      <formula>74.5</formula>
    </cfRule>
    <cfRule type="cellIs" dxfId="17777" priority="1856" operator="between">
      <formula>74.5</formula>
      <formula>79.5</formula>
    </cfRule>
    <cfRule type="cellIs" dxfId="17776" priority="1857" operator="greaterThan">
      <formula>79.5</formula>
    </cfRule>
    <cfRule type="cellIs" dxfId="17775" priority="1858" operator="between">
      <formula>80</formula>
      <formula>85</formula>
    </cfRule>
    <cfRule type="cellIs" dxfId="17774" priority="1859" operator="between">
      <formula>75</formula>
      <formula>79</formula>
    </cfRule>
    <cfRule type="cellIs" dxfId="17773" priority="1860" operator="between">
      <formula>70</formula>
      <formula>74</formula>
    </cfRule>
    <cfRule type="cellIs" dxfId="17772" priority="1861" operator="between">
      <formula>69.5</formula>
      <formula>74.5</formula>
    </cfRule>
    <cfRule type="cellIs" dxfId="17771" priority="1862" operator="between">
      <formula>74.5</formula>
      <formula>79.5</formula>
    </cfRule>
    <cfRule type="cellIs" dxfId="17770" priority="1863" operator="greaterThan">
      <formula>79.5</formula>
    </cfRule>
    <cfRule type="cellIs" dxfId="17769" priority="1864" operator="between">
      <formula>3</formula>
      <formula>4</formula>
    </cfRule>
    <cfRule type="cellIs" dxfId="17768" priority="1865" operator="between">
      <formula>5</formula>
      <formula>6</formula>
    </cfRule>
  </conditionalFormatting>
  <conditionalFormatting sqref="AN96:AN108 AC96:AE108 E96:Q108">
    <cfRule type="cellIs" dxfId="17767" priority="1112" operator="between">
      <formula>80</formula>
      <formula>85</formula>
    </cfRule>
    <cfRule type="cellIs" dxfId="17766" priority="1113" operator="between">
      <formula>75</formula>
      <formula>79</formula>
    </cfRule>
    <cfRule type="cellIs" dxfId="17765" priority="1114" operator="between">
      <formula>70</formula>
      <formula>74</formula>
    </cfRule>
  </conditionalFormatting>
  <conditionalFormatting sqref="U96:V108 S96:S108">
    <cfRule type="containsText" dxfId="17764" priority="1115" operator="containsText" text="Free Agent"/>
  </conditionalFormatting>
  <conditionalFormatting sqref="E96:Q108">
    <cfRule type="cellIs" dxfId="17763" priority="1116" operator="between">
      <formula>69.5</formula>
      <formula>74.5</formula>
    </cfRule>
    <cfRule type="cellIs" dxfId="17762" priority="1117" operator="between">
      <formula>74.5</formula>
      <formula>79.5</formula>
    </cfRule>
    <cfRule type="cellIs" dxfId="17761" priority="1118" operator="greaterThan">
      <formula>79.5</formula>
    </cfRule>
  </conditionalFormatting>
  <conditionalFormatting sqref="AC96:AE108 E96:Q108">
    <cfRule type="cellIs" dxfId="17760" priority="1119" operator="between">
      <formula>80</formula>
      <formula>85</formula>
    </cfRule>
    <cfRule type="cellIs" dxfId="17759" priority="1120" operator="between">
      <formula>75</formula>
      <formula>79</formula>
    </cfRule>
    <cfRule type="cellIs" dxfId="17758" priority="1121" operator="between">
      <formula>70</formula>
      <formula>74</formula>
    </cfRule>
  </conditionalFormatting>
  <conditionalFormatting sqref="I96:N108">
    <cfRule type="cellIs" dxfId="17757" priority="1122" operator="between">
      <formula>3</formula>
      <formula>4</formula>
    </cfRule>
    <cfRule type="cellIs" dxfId="17756" priority="1123" operator="between">
      <formula>5</formula>
      <formula>6</formula>
    </cfRule>
    <cfRule type="cellIs" dxfId="17755" priority="1124" operator="between">
      <formula>7</formula>
      <formula>7</formula>
    </cfRule>
    <cfRule type="cellIs" dxfId="17754" priority="1125" operator="between">
      <formula>8</formula>
      <formula>9</formula>
    </cfRule>
  </conditionalFormatting>
  <conditionalFormatting sqref="E96:Q108">
    <cfRule type="cellIs" dxfId="17753" priority="1126" operator="between">
      <formula>69.5</formula>
      <formula>74.5</formula>
    </cfRule>
    <cfRule type="cellIs" dxfId="17752" priority="1127" operator="between">
      <formula>80</formula>
      <formula>85</formula>
    </cfRule>
    <cfRule type="cellIs" dxfId="17751" priority="1128" operator="between">
      <formula>75</formula>
      <formula>79</formula>
    </cfRule>
    <cfRule type="cellIs" dxfId="17750" priority="1129" operator="between">
      <formula>70</formula>
      <formula>74</formula>
    </cfRule>
    <cfRule type="cellIs" dxfId="17749" priority="1130" operator="between">
      <formula>69.5</formula>
      <formula>74.5</formula>
    </cfRule>
    <cfRule type="cellIs" dxfId="17748" priority="1131" operator="between">
      <formula>74.5</formula>
      <formula>79.5</formula>
    </cfRule>
    <cfRule type="cellIs" dxfId="17747" priority="1132" operator="greaterThan">
      <formula>79.5</formula>
    </cfRule>
    <cfRule type="cellIs" dxfId="17746" priority="1133" operator="between">
      <formula>80</formula>
      <formula>85</formula>
    </cfRule>
    <cfRule type="cellIs" dxfId="17745" priority="1134" operator="between">
      <formula>75</formula>
      <formula>79</formula>
    </cfRule>
    <cfRule type="cellIs" dxfId="17744" priority="1135" operator="between">
      <formula>70</formula>
      <formula>74</formula>
    </cfRule>
    <cfRule type="cellIs" dxfId="17743" priority="1136" operator="between">
      <formula>69.5</formula>
      <formula>74.5</formula>
    </cfRule>
    <cfRule type="cellIs" dxfId="17742" priority="1137" operator="between">
      <formula>74.5</formula>
      <formula>79.5</formula>
    </cfRule>
    <cfRule type="cellIs" dxfId="17741" priority="1138" operator="greaterThan">
      <formula>79.5</formula>
    </cfRule>
    <cfRule type="cellIs" dxfId="17740" priority="1139" operator="between">
      <formula>3</formula>
      <formula>4</formula>
    </cfRule>
    <cfRule type="cellIs" dxfId="17739" priority="1140" operator="between">
      <formula>5</formula>
      <formula>6</formula>
    </cfRule>
  </conditionalFormatting>
  <conditionalFormatting sqref="AC96:AE108 E96:Q108">
    <cfRule type="cellIs" dxfId="17738" priority="1141" operator="between">
      <formula>80</formula>
      <formula>85</formula>
    </cfRule>
    <cfRule type="cellIs" dxfId="17737" priority="1142" operator="between">
      <formula>75</formula>
      <formula>79</formula>
    </cfRule>
    <cfRule type="cellIs" dxfId="17736" priority="1143" operator="between">
      <formula>70</formula>
      <formula>74</formula>
    </cfRule>
  </conditionalFormatting>
  <conditionalFormatting sqref="S96:S108">
    <cfRule type="containsText" dxfId="17735" priority="1144" operator="containsText" text="Free Agent"/>
  </conditionalFormatting>
  <conditionalFormatting sqref="E96:Q108">
    <cfRule type="cellIs" dxfId="17734" priority="1145" operator="between">
      <formula>69.5</formula>
      <formula>74.5</formula>
    </cfRule>
    <cfRule type="cellIs" dxfId="17733" priority="1146" operator="between">
      <formula>74.5</formula>
      <formula>79.5</formula>
    </cfRule>
    <cfRule type="cellIs" dxfId="17732" priority="1147" operator="greaterThan">
      <formula>79.5</formula>
    </cfRule>
  </conditionalFormatting>
  <conditionalFormatting sqref="E96:Q108 AD96:AE108">
    <cfRule type="cellIs" dxfId="17731" priority="1148" operator="between">
      <formula>80</formula>
      <formula>85</formula>
    </cfRule>
    <cfRule type="cellIs" dxfId="17730" priority="1149" operator="between">
      <formula>75</formula>
      <formula>79</formula>
    </cfRule>
    <cfRule type="cellIs" dxfId="17729" priority="1150" operator="between">
      <formula>70</formula>
      <formula>74</formula>
    </cfRule>
  </conditionalFormatting>
  <conditionalFormatting sqref="I96:N108">
    <cfRule type="cellIs" dxfId="17728" priority="1151" operator="between">
      <formula>3</formula>
      <formula>4</formula>
    </cfRule>
    <cfRule type="cellIs" dxfId="17727" priority="1152" operator="between">
      <formula>5</formula>
      <formula>6</formula>
    </cfRule>
    <cfRule type="cellIs" dxfId="17726" priority="1153" operator="between">
      <formula>7</formula>
      <formula>7</formula>
    </cfRule>
    <cfRule type="cellIs" dxfId="17725" priority="1154" operator="between">
      <formula>8</formula>
      <formula>9</formula>
    </cfRule>
  </conditionalFormatting>
  <conditionalFormatting sqref="E96:Q108">
    <cfRule type="cellIs" dxfId="17724" priority="1155" operator="between">
      <formula>69.5</formula>
      <formula>74.5</formula>
    </cfRule>
    <cfRule type="cellIs" dxfId="17723" priority="1156" operator="between">
      <formula>80</formula>
      <formula>85</formula>
    </cfRule>
    <cfRule type="cellIs" dxfId="17722" priority="1157" operator="between">
      <formula>75</formula>
      <formula>79</formula>
    </cfRule>
    <cfRule type="cellIs" dxfId="17721" priority="1158" operator="between">
      <formula>70</formula>
      <formula>74</formula>
    </cfRule>
    <cfRule type="cellIs" dxfId="17720" priority="1159" operator="between">
      <formula>69.5</formula>
      <formula>74.5</formula>
    </cfRule>
    <cfRule type="cellIs" dxfId="17719" priority="1160" operator="between">
      <formula>74.5</formula>
      <formula>79.5</formula>
    </cfRule>
    <cfRule type="cellIs" dxfId="17718" priority="1161" operator="greaterThan">
      <formula>79.5</formula>
    </cfRule>
    <cfRule type="cellIs" dxfId="17717" priority="1162" operator="between">
      <formula>80</formula>
      <formula>85</formula>
    </cfRule>
    <cfRule type="cellIs" dxfId="17716" priority="1163" operator="between">
      <formula>75</formula>
      <formula>79</formula>
    </cfRule>
    <cfRule type="cellIs" dxfId="17715" priority="1164" operator="between">
      <formula>70</formula>
      <formula>74</formula>
    </cfRule>
    <cfRule type="cellIs" dxfId="17714" priority="1165" operator="between">
      <formula>69.5</formula>
      <formula>74.5</formula>
    </cfRule>
    <cfRule type="cellIs" dxfId="17713" priority="1166" operator="between">
      <formula>74.5</formula>
      <formula>79.5</formula>
    </cfRule>
    <cfRule type="cellIs" dxfId="17712" priority="1167" operator="greaterThan">
      <formula>79.5</formula>
    </cfRule>
    <cfRule type="cellIs" dxfId="17711" priority="1168" operator="between">
      <formula>3</formula>
      <formula>4</formula>
    </cfRule>
    <cfRule type="cellIs" dxfId="17710" priority="1169" operator="between">
      <formula>5</formula>
      <formula>6</formula>
    </cfRule>
  </conditionalFormatting>
  <conditionalFormatting sqref="AN96:AN108 AC96:AE108 E96:Q108">
    <cfRule type="cellIs" dxfId="17709" priority="1170" operator="between">
      <formula>80</formula>
      <formula>85</formula>
    </cfRule>
    <cfRule type="cellIs" dxfId="17708" priority="1171" operator="between">
      <formula>75</formula>
      <formula>79</formula>
    </cfRule>
    <cfRule type="cellIs" dxfId="17707" priority="1172" operator="between">
      <formula>70</formula>
      <formula>74</formula>
    </cfRule>
  </conditionalFormatting>
  <conditionalFormatting sqref="U96:V108 S96:S108">
    <cfRule type="containsText" dxfId="17706" priority="1173" operator="containsText" text="Free Agent"/>
  </conditionalFormatting>
  <conditionalFormatting sqref="E96:Q108">
    <cfRule type="cellIs" dxfId="17705" priority="1174" operator="between">
      <formula>69.5</formula>
      <formula>74.5</formula>
    </cfRule>
    <cfRule type="cellIs" dxfId="17704" priority="1175" operator="between">
      <formula>74.5</formula>
      <formula>79.5</formula>
    </cfRule>
    <cfRule type="cellIs" dxfId="17703" priority="1176" operator="greaterThan">
      <formula>79.5</formula>
    </cfRule>
  </conditionalFormatting>
  <conditionalFormatting sqref="AC96:AE108 E96:Q108">
    <cfRule type="cellIs" dxfId="17702" priority="1177" operator="between">
      <formula>80</formula>
      <formula>85</formula>
    </cfRule>
    <cfRule type="cellIs" dxfId="17701" priority="1178" operator="between">
      <formula>75</formula>
      <formula>79</formula>
    </cfRule>
    <cfRule type="cellIs" dxfId="17700" priority="1179" operator="between">
      <formula>70</formula>
      <formula>74</formula>
    </cfRule>
  </conditionalFormatting>
  <conditionalFormatting sqref="I96:N108">
    <cfRule type="cellIs" dxfId="17699" priority="1180" operator="between">
      <formula>3</formula>
      <formula>4</formula>
    </cfRule>
    <cfRule type="cellIs" dxfId="17698" priority="1181" operator="between">
      <formula>5</formula>
      <formula>6</formula>
    </cfRule>
    <cfRule type="cellIs" dxfId="17697" priority="1182" operator="between">
      <formula>7</formula>
      <formula>7</formula>
    </cfRule>
    <cfRule type="cellIs" dxfId="17696" priority="1183" operator="between">
      <formula>8</formula>
      <formula>9</formula>
    </cfRule>
  </conditionalFormatting>
  <conditionalFormatting sqref="E96:Q108">
    <cfRule type="cellIs" dxfId="17695" priority="1184" operator="between">
      <formula>69.5</formula>
      <formula>74.5</formula>
    </cfRule>
    <cfRule type="cellIs" dxfId="17694" priority="1185" operator="between">
      <formula>80</formula>
      <formula>85</formula>
    </cfRule>
    <cfRule type="cellIs" dxfId="17693" priority="1186" operator="between">
      <formula>75</formula>
      <formula>79</formula>
    </cfRule>
    <cfRule type="cellIs" dxfId="17692" priority="1187" operator="between">
      <formula>70</formula>
      <formula>74</formula>
    </cfRule>
    <cfRule type="cellIs" dxfId="17691" priority="1188" operator="between">
      <formula>69.5</formula>
      <formula>74.5</formula>
    </cfRule>
    <cfRule type="cellIs" dxfId="17690" priority="1189" operator="between">
      <formula>74.5</formula>
      <formula>79.5</formula>
    </cfRule>
    <cfRule type="cellIs" dxfId="17689" priority="1190" operator="greaterThan">
      <formula>79.5</formula>
    </cfRule>
    <cfRule type="cellIs" dxfId="17688" priority="1191" operator="between">
      <formula>80</formula>
      <formula>85</formula>
    </cfRule>
    <cfRule type="cellIs" dxfId="17687" priority="1192" operator="between">
      <formula>75</formula>
      <formula>79</formula>
    </cfRule>
    <cfRule type="cellIs" dxfId="17686" priority="1193" operator="between">
      <formula>70</formula>
      <formula>74</formula>
    </cfRule>
    <cfRule type="cellIs" dxfId="17685" priority="1194" operator="between">
      <formula>69.5</formula>
      <formula>74.5</formula>
    </cfRule>
    <cfRule type="cellIs" dxfId="17684" priority="1195" operator="between">
      <formula>74.5</formula>
      <formula>79.5</formula>
    </cfRule>
    <cfRule type="cellIs" dxfId="17683" priority="1196" operator="greaterThan">
      <formula>79.5</formula>
    </cfRule>
    <cfRule type="cellIs" dxfId="17682" priority="1197" operator="between">
      <formula>3</formula>
      <formula>4</formula>
    </cfRule>
    <cfRule type="cellIs" dxfId="17681" priority="1198" operator="between">
      <formula>5</formula>
      <formula>6</formula>
    </cfRule>
  </conditionalFormatting>
  <conditionalFormatting sqref="AC96:AE108 E96:Q108">
    <cfRule type="cellIs" dxfId="17680" priority="1199" operator="between">
      <formula>80</formula>
      <formula>85</formula>
    </cfRule>
    <cfRule type="cellIs" dxfId="17679" priority="1200" operator="between">
      <formula>75</formula>
      <formula>79</formula>
    </cfRule>
    <cfRule type="cellIs" dxfId="17678" priority="1201" operator="between">
      <formula>70</formula>
      <formula>74</formula>
    </cfRule>
  </conditionalFormatting>
  <conditionalFormatting sqref="S96:S108">
    <cfRule type="containsText" dxfId="17677" priority="1202" operator="containsText" text="Free Agent"/>
  </conditionalFormatting>
  <conditionalFormatting sqref="E96:Q108">
    <cfRule type="cellIs" dxfId="17676" priority="1203" operator="between">
      <formula>69.5</formula>
      <formula>74.5</formula>
    </cfRule>
    <cfRule type="cellIs" dxfId="17675" priority="1204" operator="between">
      <formula>74.5</formula>
      <formula>79.5</formula>
    </cfRule>
    <cfRule type="cellIs" dxfId="17674" priority="1205" operator="greaterThan">
      <formula>79.5</formula>
    </cfRule>
  </conditionalFormatting>
  <conditionalFormatting sqref="E96:Q108 AD96:AE108">
    <cfRule type="cellIs" dxfId="17673" priority="1206" operator="between">
      <formula>80</formula>
      <formula>85</formula>
    </cfRule>
    <cfRule type="cellIs" dxfId="17672" priority="1207" operator="between">
      <formula>75</formula>
      <formula>79</formula>
    </cfRule>
    <cfRule type="cellIs" dxfId="17671" priority="1208" operator="between">
      <formula>70</formula>
      <formula>74</formula>
    </cfRule>
  </conditionalFormatting>
  <conditionalFormatting sqref="I96:N108">
    <cfRule type="cellIs" dxfId="17670" priority="1209" operator="between">
      <formula>3</formula>
      <formula>4</formula>
    </cfRule>
    <cfRule type="cellIs" dxfId="17669" priority="1210" operator="between">
      <formula>5</formula>
      <formula>6</formula>
    </cfRule>
    <cfRule type="cellIs" dxfId="17668" priority="1211" operator="between">
      <formula>7</formula>
      <formula>7</formula>
    </cfRule>
    <cfRule type="cellIs" dxfId="17667" priority="1212" operator="between">
      <formula>8</formula>
      <formula>9</formula>
    </cfRule>
  </conditionalFormatting>
  <conditionalFormatting sqref="E96:Q108">
    <cfRule type="cellIs" dxfId="17666" priority="1213" operator="between">
      <formula>69.5</formula>
      <formula>74.5</formula>
    </cfRule>
    <cfRule type="cellIs" dxfId="17665" priority="1214" operator="between">
      <formula>80</formula>
      <formula>85</formula>
    </cfRule>
    <cfRule type="cellIs" dxfId="17664" priority="1215" operator="between">
      <formula>75</formula>
      <formula>79</formula>
    </cfRule>
    <cfRule type="cellIs" dxfId="17663" priority="1216" operator="between">
      <formula>70</formula>
      <formula>74</formula>
    </cfRule>
    <cfRule type="cellIs" dxfId="17662" priority="1217" operator="between">
      <formula>69.5</formula>
      <formula>74.5</formula>
    </cfRule>
    <cfRule type="cellIs" dxfId="17661" priority="1218" operator="between">
      <formula>74.5</formula>
      <formula>79.5</formula>
    </cfRule>
    <cfRule type="cellIs" dxfId="17660" priority="1219" operator="greaterThan">
      <formula>79.5</formula>
    </cfRule>
    <cfRule type="cellIs" dxfId="17659" priority="1220" operator="between">
      <formula>80</formula>
      <formula>85</formula>
    </cfRule>
    <cfRule type="cellIs" dxfId="17658" priority="1221" operator="between">
      <formula>75</formula>
      <formula>79</formula>
    </cfRule>
    <cfRule type="cellIs" dxfId="17657" priority="1222" operator="between">
      <formula>70</formula>
      <formula>74</formula>
    </cfRule>
    <cfRule type="cellIs" dxfId="17656" priority="1223" operator="between">
      <formula>69.5</formula>
      <formula>74.5</formula>
    </cfRule>
    <cfRule type="cellIs" dxfId="17655" priority="1224" operator="between">
      <formula>74.5</formula>
      <formula>79.5</formula>
    </cfRule>
    <cfRule type="cellIs" dxfId="17654" priority="1225" operator="greaterThan">
      <formula>79.5</formula>
    </cfRule>
    <cfRule type="cellIs" dxfId="17653" priority="1226" operator="between">
      <formula>3</formula>
      <formula>4</formula>
    </cfRule>
    <cfRule type="cellIs" dxfId="17652" priority="1227" operator="between">
      <formula>5</formula>
      <formula>6</formula>
    </cfRule>
  </conditionalFormatting>
  <conditionalFormatting sqref="AN96:AN108 AC96:AE108 E96:Q108">
    <cfRule type="cellIs" dxfId="17651" priority="1228" operator="between">
      <formula>80</formula>
      <formula>85</formula>
    </cfRule>
    <cfRule type="cellIs" dxfId="17650" priority="1229" operator="between">
      <formula>75</formula>
      <formula>79</formula>
    </cfRule>
    <cfRule type="cellIs" dxfId="17649" priority="1230" operator="between">
      <formula>70</formula>
      <formula>74</formula>
    </cfRule>
  </conditionalFormatting>
  <conditionalFormatting sqref="U96:V108 S96:S108">
    <cfRule type="containsText" dxfId="17648" priority="1231" operator="containsText" text="Free Agent"/>
  </conditionalFormatting>
  <conditionalFormatting sqref="E96:Q108">
    <cfRule type="cellIs" dxfId="17647" priority="1232" operator="between">
      <formula>69.5</formula>
      <formula>74.5</formula>
    </cfRule>
    <cfRule type="cellIs" dxfId="17646" priority="1233" operator="between">
      <formula>74.5</formula>
      <formula>79.5</formula>
    </cfRule>
    <cfRule type="cellIs" dxfId="17645" priority="1234" operator="greaterThan">
      <formula>79.5</formula>
    </cfRule>
  </conditionalFormatting>
  <conditionalFormatting sqref="AC96:AE108 E96:Q108">
    <cfRule type="cellIs" dxfId="17644" priority="1235" operator="between">
      <formula>80</formula>
      <formula>85</formula>
    </cfRule>
    <cfRule type="cellIs" dxfId="17643" priority="1236" operator="between">
      <formula>75</formula>
      <formula>79</formula>
    </cfRule>
    <cfRule type="cellIs" dxfId="17642" priority="1237" operator="between">
      <formula>70</formula>
      <formula>74</formula>
    </cfRule>
  </conditionalFormatting>
  <conditionalFormatting sqref="I96:N108">
    <cfRule type="cellIs" dxfId="17641" priority="1238" operator="between">
      <formula>3</formula>
      <formula>4</formula>
    </cfRule>
    <cfRule type="cellIs" dxfId="17640" priority="1239" operator="between">
      <formula>5</formula>
      <formula>6</formula>
    </cfRule>
    <cfRule type="cellIs" dxfId="17639" priority="1240" operator="between">
      <formula>7</formula>
      <formula>7</formula>
    </cfRule>
    <cfRule type="cellIs" dxfId="17638" priority="1241" operator="between">
      <formula>8</formula>
      <formula>9</formula>
    </cfRule>
  </conditionalFormatting>
  <conditionalFormatting sqref="E96:Q108">
    <cfRule type="cellIs" dxfId="17637" priority="1242" operator="between">
      <formula>69.5</formula>
      <formula>74.5</formula>
    </cfRule>
    <cfRule type="cellIs" dxfId="17636" priority="1243" operator="between">
      <formula>80</formula>
      <formula>85</formula>
    </cfRule>
    <cfRule type="cellIs" dxfId="17635" priority="1244" operator="between">
      <formula>75</formula>
      <formula>79</formula>
    </cfRule>
    <cfRule type="cellIs" dxfId="17634" priority="1245" operator="between">
      <formula>70</formula>
      <formula>74</formula>
    </cfRule>
    <cfRule type="cellIs" dxfId="17633" priority="1246" operator="between">
      <formula>69.5</formula>
      <formula>74.5</formula>
    </cfRule>
    <cfRule type="cellIs" dxfId="17632" priority="1247" operator="between">
      <formula>74.5</formula>
      <formula>79.5</formula>
    </cfRule>
    <cfRule type="cellIs" dxfId="17631" priority="1248" operator="greaterThan">
      <formula>79.5</formula>
    </cfRule>
    <cfRule type="cellIs" dxfId="17630" priority="1249" operator="between">
      <formula>80</formula>
      <formula>85</formula>
    </cfRule>
    <cfRule type="cellIs" dxfId="17629" priority="1250" operator="between">
      <formula>75</formula>
      <formula>79</formula>
    </cfRule>
    <cfRule type="cellIs" dxfId="17628" priority="1251" operator="between">
      <formula>70</formula>
      <formula>74</formula>
    </cfRule>
    <cfRule type="cellIs" dxfId="17627" priority="1252" operator="between">
      <formula>69.5</formula>
      <formula>74.5</formula>
    </cfRule>
    <cfRule type="cellIs" dxfId="17626" priority="1253" operator="between">
      <formula>74.5</formula>
      <formula>79.5</formula>
    </cfRule>
    <cfRule type="cellIs" dxfId="17625" priority="1254" operator="greaterThan">
      <formula>79.5</formula>
    </cfRule>
    <cfRule type="cellIs" dxfId="17624" priority="1255" operator="between">
      <formula>3</formula>
      <formula>4</formula>
    </cfRule>
    <cfRule type="cellIs" dxfId="17623" priority="1256" operator="between">
      <formula>5</formula>
      <formula>6</formula>
    </cfRule>
  </conditionalFormatting>
  <conditionalFormatting sqref="AN96:AN108 E96:Q108 AC96:AE108">
    <cfRule type="cellIs" dxfId="17622" priority="1257" operator="between">
      <formula>80</formula>
      <formula>85</formula>
    </cfRule>
    <cfRule type="cellIs" dxfId="17621" priority="1258" operator="between">
      <formula>75</formula>
      <formula>79</formula>
    </cfRule>
    <cfRule type="cellIs" dxfId="17620" priority="1259" operator="between">
      <formula>70</formula>
      <formula>74</formula>
    </cfRule>
  </conditionalFormatting>
  <conditionalFormatting sqref="S96:T108">
    <cfRule type="containsText" dxfId="17619" priority="1260" operator="containsText" text="Free Agent"/>
  </conditionalFormatting>
  <conditionalFormatting sqref="AD96:AD108 E96:Q108">
    <cfRule type="cellIs" dxfId="17618" priority="1261" operator="between">
      <formula>69.5</formula>
      <formula>74.5</formula>
    </cfRule>
    <cfRule type="cellIs" dxfId="17617" priority="1262" operator="between">
      <formula>74.5</formula>
      <formula>79.5</formula>
    </cfRule>
    <cfRule type="cellIs" dxfId="17616" priority="1263" operator="greaterThan">
      <formula>79.5</formula>
    </cfRule>
  </conditionalFormatting>
  <conditionalFormatting sqref="E96:Q108 AD96:AE108">
    <cfRule type="cellIs" dxfId="17615" priority="1264" operator="between">
      <formula>80</formula>
      <formula>85</formula>
    </cfRule>
    <cfRule type="cellIs" dxfId="17614" priority="1265" operator="between">
      <formula>75</formula>
      <formula>79</formula>
    </cfRule>
    <cfRule type="cellIs" dxfId="17613" priority="1266" operator="between">
      <formula>70</formula>
      <formula>74</formula>
    </cfRule>
  </conditionalFormatting>
  <conditionalFormatting sqref="I96:N108">
    <cfRule type="cellIs" dxfId="17612" priority="1267" operator="between">
      <formula>3</formula>
      <formula>4</formula>
    </cfRule>
    <cfRule type="cellIs" dxfId="17611" priority="1268" operator="between">
      <formula>5</formula>
      <formula>6</formula>
    </cfRule>
    <cfRule type="cellIs" dxfId="17610" priority="1269" operator="between">
      <formula>7</formula>
      <formula>7</formula>
    </cfRule>
    <cfRule type="cellIs" dxfId="17609" priority="1270" operator="between">
      <formula>8</formula>
      <formula>9</formula>
    </cfRule>
  </conditionalFormatting>
  <conditionalFormatting sqref="E96:Q108">
    <cfRule type="cellIs" dxfId="17608" priority="1271" operator="between">
      <formula>69.5</formula>
      <formula>74.5</formula>
    </cfRule>
    <cfRule type="cellIs" dxfId="17607" priority="1272" operator="between">
      <formula>80</formula>
      <formula>85</formula>
    </cfRule>
    <cfRule type="cellIs" dxfId="17606" priority="1273" operator="between">
      <formula>75</formula>
      <formula>79</formula>
    </cfRule>
    <cfRule type="cellIs" dxfId="17605" priority="1274" operator="between">
      <formula>70</formula>
      <formula>74</formula>
    </cfRule>
    <cfRule type="cellIs" dxfId="17604" priority="1275" operator="between">
      <formula>69.5</formula>
      <formula>74.5</formula>
    </cfRule>
    <cfRule type="cellIs" dxfId="17603" priority="1276" operator="between">
      <formula>74.5</formula>
      <formula>79.5</formula>
    </cfRule>
    <cfRule type="cellIs" dxfId="17602" priority="1277" operator="greaterThan">
      <formula>79.5</formula>
    </cfRule>
    <cfRule type="cellIs" dxfId="17601" priority="1278" operator="between">
      <formula>80</formula>
      <formula>85</formula>
    </cfRule>
    <cfRule type="cellIs" dxfId="17600" priority="1279" operator="between">
      <formula>75</formula>
      <formula>79</formula>
    </cfRule>
    <cfRule type="cellIs" dxfId="17599" priority="1280" operator="between">
      <formula>70</formula>
      <formula>74</formula>
    </cfRule>
    <cfRule type="cellIs" dxfId="17598" priority="1281" operator="between">
      <formula>69.5</formula>
      <formula>74.5</formula>
    </cfRule>
    <cfRule type="cellIs" dxfId="17597" priority="1282" operator="between">
      <formula>74.5</formula>
      <formula>79.5</formula>
    </cfRule>
    <cfRule type="cellIs" dxfId="17596" priority="1283" operator="greaterThan">
      <formula>79.5</formula>
    </cfRule>
    <cfRule type="cellIs" dxfId="17595" priority="1284" operator="between">
      <formula>3</formula>
      <formula>4</formula>
    </cfRule>
    <cfRule type="cellIs" dxfId="17594" priority="1285" operator="between">
      <formula>5</formula>
      <formula>6</formula>
    </cfRule>
  </conditionalFormatting>
  <conditionalFormatting sqref="AN96:AN97 AC96:AE97 E96:Q97">
    <cfRule type="cellIs" dxfId="17593" priority="1286" operator="between">
      <formula>80</formula>
      <formula>85</formula>
    </cfRule>
    <cfRule type="cellIs" dxfId="17592" priority="1287" operator="between">
      <formula>75</formula>
      <formula>79</formula>
    </cfRule>
    <cfRule type="cellIs" dxfId="17591" priority="1288" operator="between">
      <formula>70</formula>
      <formula>74</formula>
    </cfRule>
  </conditionalFormatting>
  <conditionalFormatting sqref="S96:T97">
    <cfRule type="containsText" dxfId="17590" priority="1289" operator="containsText" text="Free Agent"/>
  </conditionalFormatting>
  <conditionalFormatting sqref="E96:Q97">
    <cfRule type="cellIs" dxfId="17589" priority="1290" operator="between">
      <formula>69.5</formula>
      <formula>74.5</formula>
    </cfRule>
    <cfRule type="cellIs" dxfId="17588" priority="1291" operator="between">
      <formula>74.5</formula>
      <formula>79.5</formula>
    </cfRule>
    <cfRule type="cellIs" dxfId="17587" priority="1292" operator="greaterThan">
      <formula>79.5</formula>
    </cfRule>
  </conditionalFormatting>
  <conditionalFormatting sqref="E96:Q97 AD96:AE97">
    <cfRule type="cellIs" dxfId="17586" priority="1293" operator="between">
      <formula>80</formula>
      <formula>85</formula>
    </cfRule>
    <cfRule type="cellIs" dxfId="17585" priority="1294" operator="between">
      <formula>75</formula>
      <formula>79</formula>
    </cfRule>
    <cfRule type="cellIs" dxfId="17584" priority="1295" operator="between">
      <formula>70</formula>
      <formula>74</formula>
    </cfRule>
  </conditionalFormatting>
  <conditionalFormatting sqref="I96:N97">
    <cfRule type="cellIs" dxfId="17583" priority="1296" operator="between">
      <formula>3</formula>
      <formula>4</formula>
    </cfRule>
    <cfRule type="cellIs" dxfId="17582" priority="1297" operator="between">
      <formula>5</formula>
      <formula>6</formula>
    </cfRule>
    <cfRule type="cellIs" dxfId="17581" priority="1298" operator="between">
      <formula>7</formula>
      <formula>7</formula>
    </cfRule>
    <cfRule type="cellIs" dxfId="17580" priority="1299" operator="between">
      <formula>8</formula>
      <formula>9</formula>
    </cfRule>
  </conditionalFormatting>
  <conditionalFormatting sqref="E96:Q97">
    <cfRule type="cellIs" dxfId="17579" priority="1300" operator="between">
      <formula>69.5</formula>
      <formula>74.5</formula>
    </cfRule>
    <cfRule type="cellIs" dxfId="17578" priority="1301" operator="between">
      <formula>80</formula>
      <formula>85</formula>
    </cfRule>
    <cfRule type="cellIs" dxfId="17577" priority="1302" operator="between">
      <formula>75</formula>
      <formula>79</formula>
    </cfRule>
    <cfRule type="cellIs" dxfId="17576" priority="1303" operator="between">
      <formula>70</formula>
      <formula>74</formula>
    </cfRule>
    <cfRule type="cellIs" dxfId="17575" priority="1304" operator="between">
      <formula>69.5</formula>
      <formula>74.5</formula>
    </cfRule>
    <cfRule type="cellIs" dxfId="17574" priority="1305" operator="between">
      <formula>74.5</formula>
      <formula>79.5</formula>
    </cfRule>
    <cfRule type="cellIs" dxfId="17573" priority="1306" operator="greaterThan">
      <formula>79.5</formula>
    </cfRule>
    <cfRule type="cellIs" dxfId="17572" priority="1307" operator="between">
      <formula>80</formula>
      <formula>85</formula>
    </cfRule>
    <cfRule type="cellIs" dxfId="17571" priority="1308" operator="between">
      <formula>75</formula>
      <formula>79</formula>
    </cfRule>
    <cfRule type="cellIs" dxfId="17570" priority="1309" operator="between">
      <formula>70</formula>
      <formula>74</formula>
    </cfRule>
    <cfRule type="cellIs" dxfId="17569" priority="1310" operator="between">
      <formula>69.5</formula>
      <formula>74.5</formula>
    </cfRule>
    <cfRule type="cellIs" dxfId="17568" priority="1311" operator="between">
      <formula>74.5</formula>
      <formula>79.5</formula>
    </cfRule>
    <cfRule type="cellIs" dxfId="17567" priority="1312" operator="greaterThan">
      <formula>79.5</formula>
    </cfRule>
    <cfRule type="cellIs" dxfId="17566" priority="1313" operator="between">
      <formula>3</formula>
      <formula>4</formula>
    </cfRule>
    <cfRule type="cellIs" dxfId="17565" priority="1314" operator="between">
      <formula>5</formula>
      <formula>6</formula>
    </cfRule>
  </conditionalFormatting>
  <conditionalFormatting sqref="AN98 AC98:AE98 E98:Q98">
    <cfRule type="cellIs" dxfId="17564" priority="1315" operator="between">
      <formula>80</formula>
      <formula>85</formula>
    </cfRule>
    <cfRule type="cellIs" dxfId="17563" priority="1316" operator="between">
      <formula>75</formula>
      <formula>79</formula>
    </cfRule>
    <cfRule type="cellIs" dxfId="17562" priority="1317" operator="between">
      <formula>70</formula>
      <formula>74</formula>
    </cfRule>
  </conditionalFormatting>
  <conditionalFormatting sqref="S98:T98">
    <cfRule type="containsText" dxfId="17561" priority="1318" operator="containsText" text="Free Agent"/>
  </conditionalFormatting>
  <conditionalFormatting sqref="E98:Q98">
    <cfRule type="cellIs" dxfId="17560" priority="1319" operator="between">
      <formula>69.5</formula>
      <formula>74.5</formula>
    </cfRule>
    <cfRule type="cellIs" dxfId="17559" priority="1320" operator="between">
      <formula>74.5</formula>
      <formula>79.5</formula>
    </cfRule>
    <cfRule type="cellIs" dxfId="17558" priority="1321" operator="greaterThan">
      <formula>79.5</formula>
    </cfRule>
  </conditionalFormatting>
  <conditionalFormatting sqref="E98:Q98 AD98:AE98">
    <cfRule type="cellIs" dxfId="17557" priority="1322" operator="between">
      <formula>80</formula>
      <formula>85</formula>
    </cfRule>
    <cfRule type="cellIs" dxfId="17556" priority="1323" operator="between">
      <formula>75</formula>
      <formula>79</formula>
    </cfRule>
    <cfRule type="cellIs" dxfId="17555" priority="1324" operator="between">
      <formula>70</formula>
      <formula>74</formula>
    </cfRule>
  </conditionalFormatting>
  <conditionalFormatting sqref="I98:N98">
    <cfRule type="cellIs" dxfId="17554" priority="1325" operator="between">
      <formula>3</formula>
      <formula>4</formula>
    </cfRule>
    <cfRule type="cellIs" dxfId="17553" priority="1326" operator="between">
      <formula>5</formula>
      <formula>6</formula>
    </cfRule>
    <cfRule type="cellIs" dxfId="17552" priority="1327" operator="between">
      <formula>7</formula>
      <formula>7</formula>
    </cfRule>
    <cfRule type="cellIs" dxfId="17551" priority="1328" operator="between">
      <formula>8</formula>
      <formula>9</formula>
    </cfRule>
  </conditionalFormatting>
  <conditionalFormatting sqref="E98:Q98">
    <cfRule type="cellIs" dxfId="17550" priority="1329" operator="between">
      <formula>69.5</formula>
      <formula>74.5</formula>
    </cfRule>
    <cfRule type="cellIs" dxfId="17549" priority="1330" operator="between">
      <formula>80</formula>
      <formula>85</formula>
    </cfRule>
    <cfRule type="cellIs" dxfId="17548" priority="1331" operator="between">
      <formula>75</formula>
      <formula>79</formula>
    </cfRule>
    <cfRule type="cellIs" dxfId="17547" priority="1332" operator="between">
      <formula>70</formula>
      <formula>74</formula>
    </cfRule>
    <cfRule type="cellIs" dxfId="17546" priority="1333" operator="between">
      <formula>69.5</formula>
      <formula>74.5</formula>
    </cfRule>
    <cfRule type="cellIs" dxfId="17545" priority="1334" operator="between">
      <formula>74.5</formula>
      <formula>79.5</formula>
    </cfRule>
    <cfRule type="cellIs" dxfId="17544" priority="1335" operator="greaterThan">
      <formula>79.5</formula>
    </cfRule>
    <cfRule type="cellIs" dxfId="17543" priority="1336" operator="between">
      <formula>80</formula>
      <formula>85</formula>
    </cfRule>
    <cfRule type="cellIs" dxfId="17542" priority="1337" operator="between">
      <formula>75</formula>
      <formula>79</formula>
    </cfRule>
    <cfRule type="cellIs" dxfId="17541" priority="1338" operator="between">
      <formula>70</formula>
      <formula>74</formula>
    </cfRule>
    <cfRule type="cellIs" dxfId="17540" priority="1339" operator="between">
      <formula>69.5</formula>
      <formula>74.5</formula>
    </cfRule>
    <cfRule type="cellIs" dxfId="17539" priority="1340" operator="between">
      <formula>74.5</formula>
      <formula>79.5</formula>
    </cfRule>
    <cfRule type="cellIs" dxfId="17538" priority="1341" operator="greaterThan">
      <formula>79.5</formula>
    </cfRule>
    <cfRule type="cellIs" dxfId="17537" priority="1342" operator="between">
      <formula>3</formula>
      <formula>4</formula>
    </cfRule>
    <cfRule type="cellIs" dxfId="17536" priority="1343" operator="between">
      <formula>5</formula>
      <formula>6</formula>
    </cfRule>
  </conditionalFormatting>
  <conditionalFormatting sqref="AN99:AN102 AC99:AE102 E99:Q102">
    <cfRule type="cellIs" dxfId="17535" priority="1344" operator="between">
      <formula>80</formula>
      <formula>85</formula>
    </cfRule>
    <cfRule type="cellIs" dxfId="17534" priority="1345" operator="between">
      <formula>75</formula>
      <formula>79</formula>
    </cfRule>
    <cfRule type="cellIs" dxfId="17533" priority="1346" operator="between">
      <formula>70</formula>
      <formula>74</formula>
    </cfRule>
  </conditionalFormatting>
  <conditionalFormatting sqref="S99:T102">
    <cfRule type="containsText" dxfId="17532" priority="1347" operator="containsText" text="Free Agent"/>
  </conditionalFormatting>
  <conditionalFormatting sqref="E99:Q102">
    <cfRule type="cellIs" dxfId="17531" priority="1348" operator="between">
      <formula>69.5</formula>
      <formula>74.5</formula>
    </cfRule>
    <cfRule type="cellIs" dxfId="17530" priority="1349" operator="between">
      <formula>74.5</formula>
      <formula>79.5</formula>
    </cfRule>
    <cfRule type="cellIs" dxfId="17529" priority="1350" operator="greaterThan">
      <formula>79.5</formula>
    </cfRule>
  </conditionalFormatting>
  <conditionalFormatting sqref="E99:Q102 AD99:AE102">
    <cfRule type="cellIs" dxfId="17528" priority="1351" operator="between">
      <formula>80</formula>
      <formula>85</formula>
    </cfRule>
    <cfRule type="cellIs" dxfId="17527" priority="1352" operator="between">
      <formula>75</formula>
      <formula>79</formula>
    </cfRule>
    <cfRule type="cellIs" dxfId="17526" priority="1353" operator="between">
      <formula>70</formula>
      <formula>74</formula>
    </cfRule>
  </conditionalFormatting>
  <conditionalFormatting sqref="I99:N102">
    <cfRule type="cellIs" dxfId="17525" priority="1354" operator="between">
      <formula>3</formula>
      <formula>4</formula>
    </cfRule>
    <cfRule type="cellIs" dxfId="17524" priority="1355" operator="between">
      <formula>5</formula>
      <formula>6</formula>
    </cfRule>
    <cfRule type="cellIs" dxfId="17523" priority="1356" operator="between">
      <formula>7</formula>
      <formula>7</formula>
    </cfRule>
    <cfRule type="cellIs" dxfId="17522" priority="1357" operator="between">
      <formula>8</formula>
      <formula>9</formula>
    </cfRule>
  </conditionalFormatting>
  <conditionalFormatting sqref="E99:Q102">
    <cfRule type="cellIs" dxfId="17521" priority="1358" operator="between">
      <formula>69.5</formula>
      <formula>74.5</formula>
    </cfRule>
    <cfRule type="cellIs" dxfId="17520" priority="1359" operator="between">
      <formula>80</formula>
      <formula>85</formula>
    </cfRule>
    <cfRule type="cellIs" dxfId="17519" priority="1360" operator="between">
      <formula>75</formula>
      <formula>79</formula>
    </cfRule>
    <cfRule type="cellIs" dxfId="17518" priority="1361" operator="between">
      <formula>70</formula>
      <formula>74</formula>
    </cfRule>
    <cfRule type="cellIs" dxfId="17517" priority="1362" operator="between">
      <formula>69.5</formula>
      <formula>74.5</formula>
    </cfRule>
    <cfRule type="cellIs" dxfId="17516" priority="1363" operator="between">
      <formula>74.5</formula>
      <formula>79.5</formula>
    </cfRule>
    <cfRule type="cellIs" dxfId="17515" priority="1364" operator="greaterThan">
      <formula>79.5</formula>
    </cfRule>
    <cfRule type="cellIs" dxfId="17514" priority="1365" operator="between">
      <formula>80</formula>
      <formula>85</formula>
    </cfRule>
    <cfRule type="cellIs" dxfId="17513" priority="1366" operator="between">
      <formula>75</formula>
      <formula>79</formula>
    </cfRule>
    <cfRule type="cellIs" dxfId="17512" priority="1367" operator="between">
      <formula>70</formula>
      <formula>74</formula>
    </cfRule>
    <cfRule type="cellIs" dxfId="17511" priority="1368" operator="between">
      <formula>69.5</formula>
      <formula>74.5</formula>
    </cfRule>
    <cfRule type="cellIs" dxfId="17510" priority="1369" operator="between">
      <formula>74.5</formula>
      <formula>79.5</formula>
    </cfRule>
    <cfRule type="cellIs" dxfId="17509" priority="1370" operator="greaterThan">
      <formula>79.5</formula>
    </cfRule>
    <cfRule type="cellIs" dxfId="17508" priority="1371" operator="between">
      <formula>3</formula>
      <formula>4</formula>
    </cfRule>
    <cfRule type="cellIs" dxfId="17507" priority="1372" operator="between">
      <formula>5</formula>
      <formula>6</formula>
    </cfRule>
  </conditionalFormatting>
  <conditionalFormatting sqref="AN103 AC103:AE103 E103:Q103">
    <cfRule type="cellIs" dxfId="17506" priority="1373" operator="between">
      <formula>80</formula>
      <formula>85</formula>
    </cfRule>
    <cfRule type="cellIs" dxfId="17505" priority="1374" operator="between">
      <formula>75</formula>
      <formula>79</formula>
    </cfRule>
    <cfRule type="cellIs" dxfId="17504" priority="1375" operator="between">
      <formula>70</formula>
      <formula>74</formula>
    </cfRule>
  </conditionalFormatting>
  <conditionalFormatting sqref="S103:T103">
    <cfRule type="containsText" dxfId="17503" priority="1376" operator="containsText" text="Free Agent"/>
  </conditionalFormatting>
  <conditionalFormatting sqref="E103:Q103">
    <cfRule type="cellIs" dxfId="17502" priority="1377" operator="between">
      <formula>69.5</formula>
      <formula>74.5</formula>
    </cfRule>
    <cfRule type="cellIs" dxfId="17501" priority="1378" operator="between">
      <formula>74.5</formula>
      <formula>79.5</formula>
    </cfRule>
    <cfRule type="cellIs" dxfId="17500" priority="1379" operator="greaterThan">
      <formula>79.5</formula>
    </cfRule>
  </conditionalFormatting>
  <conditionalFormatting sqref="E103:Q103 AD103:AE103">
    <cfRule type="cellIs" dxfId="17499" priority="1380" operator="between">
      <formula>80</formula>
      <formula>85</formula>
    </cfRule>
    <cfRule type="cellIs" dxfId="17498" priority="1381" operator="between">
      <formula>75</formula>
      <formula>79</formula>
    </cfRule>
    <cfRule type="cellIs" dxfId="17497" priority="1382" operator="between">
      <formula>70</formula>
      <formula>74</formula>
    </cfRule>
  </conditionalFormatting>
  <conditionalFormatting sqref="I103:N103">
    <cfRule type="cellIs" dxfId="17496" priority="1383" operator="between">
      <formula>3</formula>
      <formula>4</formula>
    </cfRule>
    <cfRule type="cellIs" dxfId="17495" priority="1384" operator="between">
      <formula>5</formula>
      <formula>6</formula>
    </cfRule>
    <cfRule type="cellIs" dxfId="17494" priority="1385" operator="between">
      <formula>7</formula>
      <formula>7</formula>
    </cfRule>
    <cfRule type="cellIs" dxfId="17493" priority="1386" operator="between">
      <formula>8</formula>
      <formula>9</formula>
    </cfRule>
  </conditionalFormatting>
  <conditionalFormatting sqref="E103:Q103">
    <cfRule type="cellIs" dxfId="17492" priority="1387" operator="between">
      <formula>69.5</formula>
      <formula>74.5</formula>
    </cfRule>
    <cfRule type="cellIs" dxfId="17491" priority="1388" operator="between">
      <formula>80</formula>
      <formula>85</formula>
    </cfRule>
    <cfRule type="cellIs" dxfId="17490" priority="1389" operator="between">
      <formula>75</formula>
      <formula>79</formula>
    </cfRule>
    <cfRule type="cellIs" dxfId="17489" priority="1390" operator="between">
      <formula>70</formula>
      <formula>74</formula>
    </cfRule>
    <cfRule type="cellIs" dxfId="17488" priority="1391" operator="between">
      <formula>69.5</formula>
      <formula>74.5</formula>
    </cfRule>
    <cfRule type="cellIs" dxfId="17487" priority="1392" operator="between">
      <formula>74.5</formula>
      <formula>79.5</formula>
    </cfRule>
    <cfRule type="cellIs" dxfId="17486" priority="1393" operator="greaterThan">
      <formula>79.5</formula>
    </cfRule>
    <cfRule type="cellIs" dxfId="17485" priority="1394" operator="between">
      <formula>80</formula>
      <formula>85</formula>
    </cfRule>
    <cfRule type="cellIs" dxfId="17484" priority="1395" operator="between">
      <formula>75</formula>
      <formula>79</formula>
    </cfRule>
    <cfRule type="cellIs" dxfId="17483" priority="1396" operator="between">
      <formula>70</formula>
      <formula>74</formula>
    </cfRule>
    <cfRule type="cellIs" dxfId="17482" priority="1397" operator="between">
      <formula>69.5</formula>
      <formula>74.5</formula>
    </cfRule>
    <cfRule type="cellIs" dxfId="17481" priority="1398" operator="between">
      <formula>74.5</formula>
      <formula>79.5</formula>
    </cfRule>
    <cfRule type="cellIs" dxfId="17480" priority="1399" operator="greaterThan">
      <formula>79.5</formula>
    </cfRule>
    <cfRule type="cellIs" dxfId="17479" priority="1400" operator="between">
      <formula>3</formula>
      <formula>4</formula>
    </cfRule>
    <cfRule type="cellIs" dxfId="17478" priority="1401" operator="between">
      <formula>5</formula>
      <formula>6</formula>
    </cfRule>
  </conditionalFormatting>
  <conditionalFormatting sqref="AN104 AC104:AE104 E104:Q104">
    <cfRule type="cellIs" dxfId="17477" priority="1402" operator="between">
      <formula>80</formula>
      <formula>85</formula>
    </cfRule>
    <cfRule type="cellIs" dxfId="17476" priority="1403" operator="between">
      <formula>75</formula>
      <formula>79</formula>
    </cfRule>
    <cfRule type="cellIs" dxfId="17475" priority="1404" operator="between">
      <formula>70</formula>
      <formula>74</formula>
    </cfRule>
  </conditionalFormatting>
  <conditionalFormatting sqref="S104:T104">
    <cfRule type="containsText" dxfId="17474" priority="1405" operator="containsText" text="Free Agent"/>
  </conditionalFormatting>
  <conditionalFormatting sqref="E104:Q104">
    <cfRule type="cellIs" dxfId="17473" priority="1406" operator="between">
      <formula>69.5</formula>
      <formula>74.5</formula>
    </cfRule>
    <cfRule type="cellIs" dxfId="17472" priority="1407" operator="between">
      <formula>74.5</formula>
      <formula>79.5</formula>
    </cfRule>
    <cfRule type="cellIs" dxfId="17471" priority="1408" operator="greaterThan">
      <formula>79.5</formula>
    </cfRule>
  </conditionalFormatting>
  <conditionalFormatting sqref="E104:Q104 AD104:AE104">
    <cfRule type="cellIs" dxfId="17470" priority="1409" operator="between">
      <formula>80</formula>
      <formula>85</formula>
    </cfRule>
    <cfRule type="cellIs" dxfId="17469" priority="1410" operator="between">
      <formula>75</formula>
      <formula>79</formula>
    </cfRule>
    <cfRule type="cellIs" dxfId="17468" priority="1411" operator="between">
      <formula>70</formula>
      <formula>74</formula>
    </cfRule>
  </conditionalFormatting>
  <conditionalFormatting sqref="I104:N104">
    <cfRule type="cellIs" dxfId="17467" priority="1412" operator="between">
      <formula>3</formula>
      <formula>4</formula>
    </cfRule>
    <cfRule type="cellIs" dxfId="17466" priority="1413" operator="between">
      <formula>5</formula>
      <formula>6</formula>
    </cfRule>
    <cfRule type="cellIs" dxfId="17465" priority="1414" operator="between">
      <formula>7</formula>
      <formula>7</formula>
    </cfRule>
    <cfRule type="cellIs" dxfId="17464" priority="1415" operator="between">
      <formula>8</formula>
      <formula>9</formula>
    </cfRule>
  </conditionalFormatting>
  <conditionalFormatting sqref="E104:Q104">
    <cfRule type="cellIs" dxfId="17463" priority="1416" operator="between">
      <formula>69.5</formula>
      <formula>74.5</formula>
    </cfRule>
    <cfRule type="cellIs" dxfId="17462" priority="1417" operator="between">
      <formula>80</formula>
      <formula>85</formula>
    </cfRule>
    <cfRule type="cellIs" dxfId="17461" priority="1418" operator="between">
      <formula>75</formula>
      <formula>79</formula>
    </cfRule>
    <cfRule type="cellIs" dxfId="17460" priority="1419" operator="between">
      <formula>70</formula>
      <formula>74</formula>
    </cfRule>
    <cfRule type="cellIs" dxfId="17459" priority="1420" operator="between">
      <formula>69.5</formula>
      <formula>74.5</formula>
    </cfRule>
    <cfRule type="cellIs" dxfId="17458" priority="1421" operator="between">
      <formula>74.5</formula>
      <formula>79.5</formula>
    </cfRule>
    <cfRule type="cellIs" dxfId="17457" priority="1422" operator="greaterThan">
      <formula>79.5</formula>
    </cfRule>
    <cfRule type="cellIs" dxfId="17456" priority="1423" operator="between">
      <formula>80</formula>
      <formula>85</formula>
    </cfRule>
    <cfRule type="cellIs" dxfId="17455" priority="1424" operator="between">
      <formula>75</formula>
      <formula>79</formula>
    </cfRule>
    <cfRule type="cellIs" dxfId="17454" priority="1425" operator="between">
      <formula>70</formula>
      <formula>74</formula>
    </cfRule>
    <cfRule type="cellIs" dxfId="17453" priority="1426" operator="between">
      <formula>69.5</formula>
      <formula>74.5</formula>
    </cfRule>
    <cfRule type="cellIs" dxfId="17452" priority="1427" operator="between">
      <formula>74.5</formula>
      <formula>79.5</formula>
    </cfRule>
    <cfRule type="cellIs" dxfId="17451" priority="1428" operator="greaterThan">
      <formula>79.5</formula>
    </cfRule>
    <cfRule type="cellIs" dxfId="17450" priority="1429" operator="between">
      <formula>3</formula>
      <formula>4</formula>
    </cfRule>
    <cfRule type="cellIs" dxfId="17449" priority="1430" operator="between">
      <formula>5</formula>
      <formula>6</formula>
    </cfRule>
  </conditionalFormatting>
  <conditionalFormatting sqref="AN105 AC105:AE105 E105:Q105">
    <cfRule type="cellIs" dxfId="17448" priority="1431" operator="between">
      <formula>80</formula>
      <formula>85</formula>
    </cfRule>
    <cfRule type="cellIs" dxfId="17447" priority="1432" operator="between">
      <formula>75</formula>
      <formula>79</formula>
    </cfRule>
    <cfRule type="cellIs" dxfId="17446" priority="1433" operator="between">
      <formula>70</formula>
      <formula>74</formula>
    </cfRule>
  </conditionalFormatting>
  <conditionalFormatting sqref="S105:T105">
    <cfRule type="containsText" dxfId="17445" priority="1434" operator="containsText" text="Free Agent"/>
  </conditionalFormatting>
  <conditionalFormatting sqref="E105:Q105">
    <cfRule type="cellIs" dxfId="17444" priority="1435" operator="between">
      <formula>69.5</formula>
      <formula>74.5</formula>
    </cfRule>
    <cfRule type="cellIs" dxfId="17443" priority="1436" operator="between">
      <formula>74.5</formula>
      <formula>79.5</formula>
    </cfRule>
    <cfRule type="cellIs" dxfId="17442" priority="1437" operator="greaterThan">
      <formula>79.5</formula>
    </cfRule>
  </conditionalFormatting>
  <conditionalFormatting sqref="E105:Q105 AD105:AE105">
    <cfRule type="cellIs" dxfId="17441" priority="1438" operator="between">
      <formula>80</formula>
      <formula>85</formula>
    </cfRule>
    <cfRule type="cellIs" dxfId="17440" priority="1439" operator="between">
      <formula>75</formula>
      <formula>79</formula>
    </cfRule>
    <cfRule type="cellIs" dxfId="17439" priority="1440" operator="between">
      <formula>70</formula>
      <formula>74</formula>
    </cfRule>
  </conditionalFormatting>
  <conditionalFormatting sqref="I105:N105">
    <cfRule type="cellIs" dxfId="17438" priority="1441" operator="between">
      <formula>3</formula>
      <formula>4</formula>
    </cfRule>
    <cfRule type="cellIs" dxfId="17437" priority="1442" operator="between">
      <formula>5</formula>
      <formula>6</formula>
    </cfRule>
    <cfRule type="cellIs" dxfId="17436" priority="1443" operator="between">
      <formula>7</formula>
      <formula>7</formula>
    </cfRule>
    <cfRule type="cellIs" dxfId="17435" priority="1444" operator="between">
      <formula>8</formula>
      <formula>9</formula>
    </cfRule>
  </conditionalFormatting>
  <conditionalFormatting sqref="E105:Q105">
    <cfRule type="cellIs" dxfId="17434" priority="1445" operator="between">
      <formula>69.5</formula>
      <formula>74.5</formula>
    </cfRule>
    <cfRule type="cellIs" dxfId="17433" priority="1446" operator="between">
      <formula>80</formula>
      <formula>85</formula>
    </cfRule>
    <cfRule type="cellIs" dxfId="17432" priority="1447" operator="between">
      <formula>75</formula>
      <formula>79</formula>
    </cfRule>
    <cfRule type="cellIs" dxfId="17431" priority="1448" operator="between">
      <formula>70</formula>
      <formula>74</formula>
    </cfRule>
    <cfRule type="cellIs" dxfId="17430" priority="1449" operator="between">
      <formula>69.5</formula>
      <formula>74.5</formula>
    </cfRule>
    <cfRule type="cellIs" dxfId="17429" priority="1450" operator="between">
      <formula>74.5</formula>
      <formula>79.5</formula>
    </cfRule>
    <cfRule type="cellIs" dxfId="17428" priority="1451" operator="greaterThan">
      <formula>79.5</formula>
    </cfRule>
    <cfRule type="cellIs" dxfId="17427" priority="1452" operator="between">
      <formula>80</formula>
      <formula>85</formula>
    </cfRule>
    <cfRule type="cellIs" dxfId="17426" priority="1453" operator="between">
      <formula>75</formula>
      <formula>79</formula>
    </cfRule>
    <cfRule type="cellIs" dxfId="17425" priority="1454" operator="between">
      <formula>70</formula>
      <formula>74</formula>
    </cfRule>
    <cfRule type="cellIs" dxfId="17424" priority="1455" operator="between">
      <formula>69.5</formula>
      <formula>74.5</formula>
    </cfRule>
    <cfRule type="cellIs" dxfId="17423" priority="1456" operator="between">
      <formula>74.5</formula>
      <formula>79.5</formula>
    </cfRule>
    <cfRule type="cellIs" dxfId="17422" priority="1457" operator="greaterThan">
      <formula>79.5</formula>
    </cfRule>
    <cfRule type="cellIs" dxfId="17421" priority="1458" operator="between">
      <formula>3</formula>
      <formula>4</formula>
    </cfRule>
    <cfRule type="cellIs" dxfId="17420" priority="1459" operator="between">
      <formula>5</formula>
      <formula>6</formula>
    </cfRule>
  </conditionalFormatting>
  <conditionalFormatting sqref="AN106:AN108 AC106:AE108 E106:Q108">
    <cfRule type="cellIs" dxfId="17419" priority="1460" operator="between">
      <formula>80</formula>
      <formula>85</formula>
    </cfRule>
    <cfRule type="cellIs" dxfId="17418" priority="1461" operator="between">
      <formula>75</formula>
      <formula>79</formula>
    </cfRule>
    <cfRule type="cellIs" dxfId="17417" priority="1462" operator="between">
      <formula>70</formula>
      <formula>74</formula>
    </cfRule>
  </conditionalFormatting>
  <conditionalFormatting sqref="S106:T108">
    <cfRule type="containsText" dxfId="17416" priority="1463" operator="containsText" text="Free Agent"/>
  </conditionalFormatting>
  <conditionalFormatting sqref="E106:Q108">
    <cfRule type="cellIs" dxfId="17415" priority="1464" operator="between">
      <formula>69.5</formula>
      <formula>74.5</formula>
    </cfRule>
    <cfRule type="cellIs" dxfId="17414" priority="1465" operator="between">
      <formula>74.5</formula>
      <formula>79.5</formula>
    </cfRule>
    <cfRule type="cellIs" dxfId="17413" priority="1466" operator="greaterThan">
      <formula>79.5</formula>
    </cfRule>
  </conditionalFormatting>
  <conditionalFormatting sqref="E106:Q108 AD106:AE108">
    <cfRule type="cellIs" dxfId="17412" priority="1467" operator="between">
      <formula>80</formula>
      <formula>85</formula>
    </cfRule>
    <cfRule type="cellIs" dxfId="17411" priority="1468" operator="between">
      <formula>75</formula>
      <formula>79</formula>
    </cfRule>
    <cfRule type="cellIs" dxfId="17410" priority="1469" operator="between">
      <formula>70</formula>
      <formula>74</formula>
    </cfRule>
  </conditionalFormatting>
  <conditionalFormatting sqref="I106:N108">
    <cfRule type="cellIs" dxfId="17409" priority="1470" operator="between">
      <formula>3</formula>
      <formula>4</formula>
    </cfRule>
    <cfRule type="cellIs" dxfId="17408" priority="1471" operator="between">
      <formula>5</formula>
      <formula>6</formula>
    </cfRule>
    <cfRule type="cellIs" dxfId="17407" priority="1472" operator="between">
      <formula>7</formula>
      <formula>7</formula>
    </cfRule>
    <cfRule type="cellIs" dxfId="17406" priority="1473" operator="between">
      <formula>8</formula>
      <formula>9</formula>
    </cfRule>
  </conditionalFormatting>
  <conditionalFormatting sqref="E106:Q108">
    <cfRule type="cellIs" dxfId="17405" priority="1474" operator="between">
      <formula>69.5</formula>
      <formula>74.5</formula>
    </cfRule>
    <cfRule type="cellIs" dxfId="17404" priority="1475" operator="between">
      <formula>80</formula>
      <formula>85</formula>
    </cfRule>
    <cfRule type="cellIs" dxfId="17403" priority="1476" operator="between">
      <formula>75</formula>
      <formula>79</formula>
    </cfRule>
    <cfRule type="cellIs" dxfId="17402" priority="1477" operator="between">
      <formula>70</formula>
      <formula>74</formula>
    </cfRule>
    <cfRule type="cellIs" dxfId="17401" priority="1478" operator="between">
      <formula>69.5</formula>
      <formula>74.5</formula>
    </cfRule>
    <cfRule type="cellIs" dxfId="17400" priority="1479" operator="between">
      <formula>74.5</formula>
      <formula>79.5</formula>
    </cfRule>
    <cfRule type="cellIs" dxfId="17399" priority="1480" operator="greaterThan">
      <formula>79.5</formula>
    </cfRule>
    <cfRule type="cellIs" dxfId="17398" priority="1481" operator="between">
      <formula>80</formula>
      <formula>85</formula>
    </cfRule>
    <cfRule type="cellIs" dxfId="17397" priority="1482" operator="between">
      <formula>75</formula>
      <formula>79</formula>
    </cfRule>
    <cfRule type="cellIs" dxfId="17396" priority="1483" operator="between">
      <formula>70</formula>
      <formula>74</formula>
    </cfRule>
    <cfRule type="cellIs" dxfId="17395" priority="1484" operator="between">
      <formula>69.5</formula>
      <formula>74.5</formula>
    </cfRule>
    <cfRule type="cellIs" dxfId="17394" priority="1485" operator="between">
      <formula>74.5</formula>
      <formula>79.5</formula>
    </cfRule>
    <cfRule type="cellIs" dxfId="17393" priority="1486" operator="greaterThan">
      <formula>79.5</formula>
    </cfRule>
    <cfRule type="cellIs" dxfId="17392" priority="1487" operator="between">
      <formula>3</formula>
      <formula>4</formula>
    </cfRule>
    <cfRule type="cellIs" dxfId="17391" priority="1488" operator="between">
      <formula>5</formula>
      <formula>6</formula>
    </cfRule>
  </conditionalFormatting>
  <conditionalFormatting sqref="AN111:AN114 AC111:AE114 E111:Q114">
    <cfRule type="cellIs" dxfId="17390" priority="765" operator="between">
      <formula>80</formula>
      <formula>85</formula>
    </cfRule>
    <cfRule type="cellIs" dxfId="17389" priority="766" operator="between">
      <formula>75</formula>
      <formula>79</formula>
    </cfRule>
    <cfRule type="cellIs" dxfId="17388" priority="767" operator="between">
      <formula>70</formula>
      <formula>74</formula>
    </cfRule>
  </conditionalFormatting>
  <conditionalFormatting sqref="U111:V114 S111:S114">
    <cfRule type="containsText" dxfId="17387" priority="768" operator="containsText" text="Free Agent"/>
  </conditionalFormatting>
  <conditionalFormatting sqref="E111:Q114">
    <cfRule type="cellIs" dxfId="17386" priority="769" operator="between">
      <formula>69.5</formula>
      <formula>74.5</formula>
    </cfRule>
    <cfRule type="cellIs" dxfId="17385" priority="770" operator="between">
      <formula>74.5</formula>
      <formula>79.5</formula>
    </cfRule>
    <cfRule type="cellIs" dxfId="17384" priority="771" operator="greaterThan">
      <formula>79.5</formula>
    </cfRule>
  </conditionalFormatting>
  <conditionalFormatting sqref="AC111:AE114 E111:Q114">
    <cfRule type="cellIs" dxfId="17383" priority="772" operator="between">
      <formula>80</formula>
      <formula>85</formula>
    </cfRule>
    <cfRule type="cellIs" dxfId="17382" priority="773" operator="between">
      <formula>75</formula>
      <formula>79</formula>
    </cfRule>
    <cfRule type="cellIs" dxfId="17381" priority="774" operator="between">
      <formula>70</formula>
      <formula>74</formula>
    </cfRule>
  </conditionalFormatting>
  <conditionalFormatting sqref="I111:N114">
    <cfRule type="cellIs" dxfId="17380" priority="775" operator="between">
      <formula>3</formula>
      <formula>4</formula>
    </cfRule>
    <cfRule type="cellIs" dxfId="17379" priority="776" operator="between">
      <formula>5</formula>
      <formula>6</formula>
    </cfRule>
    <cfRule type="cellIs" dxfId="17378" priority="777" operator="between">
      <formula>7</formula>
      <formula>7</formula>
    </cfRule>
    <cfRule type="cellIs" dxfId="17377" priority="778" operator="between">
      <formula>8</formula>
      <formula>9</formula>
    </cfRule>
  </conditionalFormatting>
  <conditionalFormatting sqref="E111:Q114">
    <cfRule type="cellIs" dxfId="17376" priority="779" operator="between">
      <formula>69.5</formula>
      <formula>74.5</formula>
    </cfRule>
    <cfRule type="cellIs" dxfId="17375" priority="780" operator="between">
      <formula>80</formula>
      <formula>85</formula>
    </cfRule>
    <cfRule type="cellIs" dxfId="17374" priority="781" operator="between">
      <formula>75</formula>
      <formula>79</formula>
    </cfRule>
    <cfRule type="cellIs" dxfId="17373" priority="782" operator="between">
      <formula>70</formula>
      <formula>74</formula>
    </cfRule>
    <cfRule type="cellIs" dxfId="17372" priority="783" operator="between">
      <formula>69.5</formula>
      <formula>74.5</formula>
    </cfRule>
    <cfRule type="cellIs" dxfId="17371" priority="784" operator="between">
      <formula>74.5</formula>
      <formula>79.5</formula>
    </cfRule>
    <cfRule type="cellIs" dxfId="17370" priority="785" operator="greaterThan">
      <formula>79.5</formula>
    </cfRule>
    <cfRule type="cellIs" dxfId="17369" priority="786" operator="between">
      <formula>80</formula>
      <formula>85</formula>
    </cfRule>
    <cfRule type="cellIs" dxfId="17368" priority="787" operator="between">
      <formula>75</formula>
      <formula>79</formula>
    </cfRule>
    <cfRule type="cellIs" dxfId="17367" priority="788" operator="between">
      <formula>70</formula>
      <formula>74</formula>
    </cfRule>
    <cfRule type="cellIs" dxfId="17366" priority="789" operator="between">
      <formula>69.5</formula>
      <formula>74.5</formula>
    </cfRule>
    <cfRule type="cellIs" dxfId="17365" priority="790" operator="between">
      <formula>74.5</formula>
      <formula>79.5</formula>
    </cfRule>
    <cfRule type="cellIs" dxfId="17364" priority="791" operator="greaterThan">
      <formula>79.5</formula>
    </cfRule>
    <cfRule type="cellIs" dxfId="17363" priority="792" operator="between">
      <formula>3</formula>
      <formula>4</formula>
    </cfRule>
    <cfRule type="cellIs" dxfId="17362" priority="793" operator="between">
      <formula>5</formula>
      <formula>6</formula>
    </cfRule>
  </conditionalFormatting>
  <conditionalFormatting sqref="AC111:AE114 E111:Q114">
    <cfRule type="cellIs" dxfId="17361" priority="794" operator="between">
      <formula>80</formula>
      <formula>85</formula>
    </cfRule>
    <cfRule type="cellIs" dxfId="17360" priority="795" operator="between">
      <formula>75</formula>
      <formula>79</formula>
    </cfRule>
    <cfRule type="cellIs" dxfId="17359" priority="796" operator="between">
      <formula>70</formula>
      <formula>74</formula>
    </cfRule>
  </conditionalFormatting>
  <conditionalFormatting sqref="S111:S114">
    <cfRule type="containsText" dxfId="17358" priority="797" operator="containsText" text="Free Agent"/>
  </conditionalFormatting>
  <conditionalFormatting sqref="E111:Q114">
    <cfRule type="cellIs" dxfId="17357" priority="798" operator="between">
      <formula>69.5</formula>
      <formula>74.5</formula>
    </cfRule>
    <cfRule type="cellIs" dxfId="17356" priority="799" operator="between">
      <formula>74.5</formula>
      <formula>79.5</formula>
    </cfRule>
    <cfRule type="cellIs" dxfId="17355" priority="800" operator="greaterThan">
      <formula>79.5</formula>
    </cfRule>
  </conditionalFormatting>
  <conditionalFormatting sqref="E111:Q114 AD111:AE114">
    <cfRule type="cellIs" dxfId="17354" priority="801" operator="between">
      <formula>80</formula>
      <formula>85</formula>
    </cfRule>
    <cfRule type="cellIs" dxfId="17353" priority="802" operator="between">
      <formula>75</formula>
      <formula>79</formula>
    </cfRule>
    <cfRule type="cellIs" dxfId="17352" priority="803" operator="between">
      <formula>70</formula>
      <formula>74</formula>
    </cfRule>
  </conditionalFormatting>
  <conditionalFormatting sqref="I111:N114">
    <cfRule type="cellIs" dxfId="17351" priority="804" operator="between">
      <formula>3</formula>
      <formula>4</formula>
    </cfRule>
    <cfRule type="cellIs" dxfId="17350" priority="805" operator="between">
      <formula>5</formula>
      <formula>6</formula>
    </cfRule>
    <cfRule type="cellIs" dxfId="17349" priority="806" operator="between">
      <formula>7</formula>
      <formula>7</formula>
    </cfRule>
    <cfRule type="cellIs" dxfId="17348" priority="807" operator="between">
      <formula>8</formula>
      <formula>9</formula>
    </cfRule>
  </conditionalFormatting>
  <conditionalFormatting sqref="E111:Q114">
    <cfRule type="cellIs" dxfId="17347" priority="808" operator="between">
      <formula>69.5</formula>
      <formula>74.5</formula>
    </cfRule>
    <cfRule type="cellIs" dxfId="17346" priority="809" operator="between">
      <formula>80</formula>
      <formula>85</formula>
    </cfRule>
    <cfRule type="cellIs" dxfId="17345" priority="810" operator="between">
      <formula>75</formula>
      <formula>79</formula>
    </cfRule>
    <cfRule type="cellIs" dxfId="17344" priority="811" operator="between">
      <formula>70</formula>
      <formula>74</formula>
    </cfRule>
    <cfRule type="cellIs" dxfId="17343" priority="812" operator="between">
      <formula>69.5</formula>
      <formula>74.5</formula>
    </cfRule>
    <cfRule type="cellIs" dxfId="17342" priority="813" operator="between">
      <formula>74.5</formula>
      <formula>79.5</formula>
    </cfRule>
    <cfRule type="cellIs" dxfId="17341" priority="814" operator="greaterThan">
      <formula>79.5</formula>
    </cfRule>
    <cfRule type="cellIs" dxfId="17340" priority="815" operator="between">
      <formula>80</formula>
      <formula>85</formula>
    </cfRule>
    <cfRule type="cellIs" dxfId="17339" priority="816" operator="between">
      <formula>75</formula>
      <formula>79</formula>
    </cfRule>
    <cfRule type="cellIs" dxfId="17338" priority="817" operator="between">
      <formula>70</formula>
      <formula>74</formula>
    </cfRule>
    <cfRule type="cellIs" dxfId="17337" priority="818" operator="between">
      <formula>69.5</formula>
      <formula>74.5</formula>
    </cfRule>
    <cfRule type="cellIs" dxfId="17336" priority="819" operator="between">
      <formula>74.5</formula>
      <formula>79.5</formula>
    </cfRule>
    <cfRule type="cellIs" dxfId="17335" priority="820" operator="greaterThan">
      <formula>79.5</formula>
    </cfRule>
    <cfRule type="cellIs" dxfId="17334" priority="821" operator="between">
      <formula>3</formula>
      <formula>4</formula>
    </cfRule>
    <cfRule type="cellIs" dxfId="17333" priority="822" operator="between">
      <formula>5</formula>
      <formula>6</formula>
    </cfRule>
  </conditionalFormatting>
  <conditionalFormatting sqref="AN111:AN114 AC111:AE114 E111:Q114">
    <cfRule type="cellIs" dxfId="17332" priority="823" operator="between">
      <formula>80</formula>
      <formula>85</formula>
    </cfRule>
    <cfRule type="cellIs" dxfId="17331" priority="824" operator="between">
      <formula>75</formula>
      <formula>79</formula>
    </cfRule>
    <cfRule type="cellIs" dxfId="17330" priority="825" operator="between">
      <formula>70</formula>
      <formula>74</formula>
    </cfRule>
  </conditionalFormatting>
  <conditionalFormatting sqref="U111:V114 S111:S114">
    <cfRule type="containsText" dxfId="17329" priority="826" operator="containsText" text="Free Agent"/>
  </conditionalFormatting>
  <conditionalFormatting sqref="E111:Q114">
    <cfRule type="cellIs" dxfId="17328" priority="827" operator="between">
      <formula>69.5</formula>
      <formula>74.5</formula>
    </cfRule>
    <cfRule type="cellIs" dxfId="17327" priority="828" operator="between">
      <formula>74.5</formula>
      <formula>79.5</formula>
    </cfRule>
    <cfRule type="cellIs" dxfId="17326" priority="829" operator="greaterThan">
      <formula>79.5</formula>
    </cfRule>
  </conditionalFormatting>
  <conditionalFormatting sqref="AC111:AE114 E111:Q114">
    <cfRule type="cellIs" dxfId="17325" priority="830" operator="between">
      <formula>80</formula>
      <formula>85</formula>
    </cfRule>
    <cfRule type="cellIs" dxfId="17324" priority="831" operator="between">
      <formula>75</formula>
      <formula>79</formula>
    </cfRule>
    <cfRule type="cellIs" dxfId="17323" priority="832" operator="between">
      <formula>70</formula>
      <formula>74</formula>
    </cfRule>
  </conditionalFormatting>
  <conditionalFormatting sqref="I111:N114">
    <cfRule type="cellIs" dxfId="17322" priority="833" operator="between">
      <formula>3</formula>
      <formula>4</formula>
    </cfRule>
    <cfRule type="cellIs" dxfId="17321" priority="834" operator="between">
      <formula>5</formula>
      <formula>6</formula>
    </cfRule>
    <cfRule type="cellIs" dxfId="17320" priority="835" operator="between">
      <formula>7</formula>
      <formula>7</formula>
    </cfRule>
    <cfRule type="cellIs" dxfId="17319" priority="836" operator="between">
      <formula>8</formula>
      <formula>9</formula>
    </cfRule>
  </conditionalFormatting>
  <conditionalFormatting sqref="E111:Q114">
    <cfRule type="cellIs" dxfId="17318" priority="837" operator="between">
      <formula>69.5</formula>
      <formula>74.5</formula>
    </cfRule>
    <cfRule type="cellIs" dxfId="17317" priority="838" operator="between">
      <formula>80</formula>
      <formula>85</formula>
    </cfRule>
    <cfRule type="cellIs" dxfId="17316" priority="839" operator="between">
      <formula>75</formula>
      <formula>79</formula>
    </cfRule>
    <cfRule type="cellIs" dxfId="17315" priority="840" operator="between">
      <formula>70</formula>
      <formula>74</formula>
    </cfRule>
    <cfRule type="cellIs" dxfId="17314" priority="841" operator="between">
      <formula>69.5</formula>
      <formula>74.5</formula>
    </cfRule>
    <cfRule type="cellIs" dxfId="17313" priority="842" operator="between">
      <formula>74.5</formula>
      <formula>79.5</formula>
    </cfRule>
    <cfRule type="cellIs" dxfId="17312" priority="843" operator="greaterThan">
      <formula>79.5</formula>
    </cfRule>
    <cfRule type="cellIs" dxfId="17311" priority="844" operator="between">
      <formula>80</formula>
      <formula>85</formula>
    </cfRule>
    <cfRule type="cellIs" dxfId="17310" priority="845" operator="between">
      <formula>75</formula>
      <formula>79</formula>
    </cfRule>
    <cfRule type="cellIs" dxfId="17309" priority="846" operator="between">
      <formula>70</formula>
      <formula>74</formula>
    </cfRule>
    <cfRule type="cellIs" dxfId="17308" priority="847" operator="between">
      <formula>69.5</formula>
      <formula>74.5</formula>
    </cfRule>
    <cfRule type="cellIs" dxfId="17307" priority="848" operator="between">
      <formula>74.5</formula>
      <formula>79.5</formula>
    </cfRule>
    <cfRule type="cellIs" dxfId="17306" priority="849" operator="greaterThan">
      <formula>79.5</formula>
    </cfRule>
    <cfRule type="cellIs" dxfId="17305" priority="850" operator="between">
      <formula>3</formula>
      <formula>4</formula>
    </cfRule>
    <cfRule type="cellIs" dxfId="17304" priority="851" operator="between">
      <formula>5</formula>
      <formula>6</formula>
    </cfRule>
  </conditionalFormatting>
  <conditionalFormatting sqref="AC111:AE114 E111:Q114">
    <cfRule type="cellIs" dxfId="17303" priority="852" operator="between">
      <formula>80</formula>
      <formula>85</formula>
    </cfRule>
    <cfRule type="cellIs" dxfId="17302" priority="853" operator="between">
      <formula>75</formula>
      <formula>79</formula>
    </cfRule>
    <cfRule type="cellIs" dxfId="17301" priority="854" operator="between">
      <formula>70</formula>
      <formula>74</formula>
    </cfRule>
  </conditionalFormatting>
  <conditionalFormatting sqref="S111:S114">
    <cfRule type="containsText" dxfId="17300" priority="855" operator="containsText" text="Free Agent"/>
  </conditionalFormatting>
  <conditionalFormatting sqref="E111:Q114">
    <cfRule type="cellIs" dxfId="17299" priority="856" operator="between">
      <formula>69.5</formula>
      <formula>74.5</formula>
    </cfRule>
    <cfRule type="cellIs" dxfId="17298" priority="857" operator="between">
      <formula>74.5</formula>
      <formula>79.5</formula>
    </cfRule>
    <cfRule type="cellIs" dxfId="17297" priority="858" operator="greaterThan">
      <formula>79.5</formula>
    </cfRule>
  </conditionalFormatting>
  <conditionalFormatting sqref="E111:Q114 AD111:AE114">
    <cfRule type="cellIs" dxfId="17296" priority="859" operator="between">
      <formula>80</formula>
      <formula>85</formula>
    </cfRule>
    <cfRule type="cellIs" dxfId="17295" priority="860" operator="between">
      <formula>75</formula>
      <formula>79</formula>
    </cfRule>
    <cfRule type="cellIs" dxfId="17294" priority="861" operator="between">
      <formula>70</formula>
      <formula>74</formula>
    </cfRule>
  </conditionalFormatting>
  <conditionalFormatting sqref="I111:N114">
    <cfRule type="cellIs" dxfId="17293" priority="862" operator="between">
      <formula>3</formula>
      <formula>4</formula>
    </cfRule>
    <cfRule type="cellIs" dxfId="17292" priority="863" operator="between">
      <formula>5</formula>
      <formula>6</formula>
    </cfRule>
    <cfRule type="cellIs" dxfId="17291" priority="864" operator="between">
      <formula>7</formula>
      <formula>7</formula>
    </cfRule>
    <cfRule type="cellIs" dxfId="17290" priority="865" operator="between">
      <formula>8</formula>
      <formula>9</formula>
    </cfRule>
  </conditionalFormatting>
  <conditionalFormatting sqref="E111:Q114">
    <cfRule type="cellIs" dxfId="17289" priority="866" operator="between">
      <formula>69.5</formula>
      <formula>74.5</formula>
    </cfRule>
    <cfRule type="cellIs" dxfId="17288" priority="867" operator="between">
      <formula>80</formula>
      <formula>85</formula>
    </cfRule>
    <cfRule type="cellIs" dxfId="17287" priority="868" operator="between">
      <formula>75</formula>
      <formula>79</formula>
    </cfRule>
    <cfRule type="cellIs" dxfId="17286" priority="869" operator="between">
      <formula>70</formula>
      <formula>74</formula>
    </cfRule>
    <cfRule type="cellIs" dxfId="17285" priority="870" operator="between">
      <formula>69.5</formula>
      <formula>74.5</formula>
    </cfRule>
    <cfRule type="cellIs" dxfId="17284" priority="871" operator="between">
      <formula>74.5</formula>
      <formula>79.5</formula>
    </cfRule>
    <cfRule type="cellIs" dxfId="17283" priority="872" operator="greaterThan">
      <formula>79.5</formula>
    </cfRule>
    <cfRule type="cellIs" dxfId="17282" priority="873" operator="between">
      <formula>80</formula>
      <formula>85</formula>
    </cfRule>
    <cfRule type="cellIs" dxfId="17281" priority="874" operator="between">
      <formula>75</formula>
      <formula>79</formula>
    </cfRule>
    <cfRule type="cellIs" dxfId="17280" priority="875" operator="between">
      <formula>70</formula>
      <formula>74</formula>
    </cfRule>
    <cfRule type="cellIs" dxfId="17279" priority="876" operator="between">
      <formula>69.5</formula>
      <formula>74.5</formula>
    </cfRule>
    <cfRule type="cellIs" dxfId="17278" priority="877" operator="between">
      <formula>74.5</formula>
      <formula>79.5</formula>
    </cfRule>
    <cfRule type="cellIs" dxfId="17277" priority="878" operator="greaterThan">
      <formula>79.5</formula>
    </cfRule>
    <cfRule type="cellIs" dxfId="17276" priority="879" operator="between">
      <formula>3</formula>
      <formula>4</formula>
    </cfRule>
    <cfRule type="cellIs" dxfId="17275" priority="880" operator="between">
      <formula>5</formula>
      <formula>6</formula>
    </cfRule>
  </conditionalFormatting>
  <conditionalFormatting sqref="AN111:AN114 AC111:AE114 E111:Q114">
    <cfRule type="cellIs" dxfId="17274" priority="881" operator="between">
      <formula>80</formula>
      <formula>85</formula>
    </cfRule>
    <cfRule type="cellIs" dxfId="17273" priority="882" operator="between">
      <formula>75</formula>
      <formula>79</formula>
    </cfRule>
    <cfRule type="cellIs" dxfId="17272" priority="883" operator="between">
      <formula>70</formula>
      <formula>74</formula>
    </cfRule>
  </conditionalFormatting>
  <conditionalFormatting sqref="U111:V114 S111:S114">
    <cfRule type="containsText" dxfId="17271" priority="884" operator="containsText" text="Free Agent"/>
  </conditionalFormatting>
  <conditionalFormatting sqref="E111:Q114">
    <cfRule type="cellIs" dxfId="17270" priority="885" operator="between">
      <formula>69.5</formula>
      <formula>74.5</formula>
    </cfRule>
    <cfRule type="cellIs" dxfId="17269" priority="886" operator="between">
      <formula>74.5</formula>
      <formula>79.5</formula>
    </cfRule>
    <cfRule type="cellIs" dxfId="17268" priority="887" operator="greaterThan">
      <formula>79.5</formula>
    </cfRule>
  </conditionalFormatting>
  <conditionalFormatting sqref="AC111:AE114 E111:Q114">
    <cfRule type="cellIs" dxfId="17267" priority="888" operator="between">
      <formula>80</formula>
      <formula>85</formula>
    </cfRule>
    <cfRule type="cellIs" dxfId="17266" priority="889" operator="between">
      <formula>75</formula>
      <formula>79</formula>
    </cfRule>
    <cfRule type="cellIs" dxfId="17265" priority="890" operator="between">
      <formula>70</formula>
      <formula>74</formula>
    </cfRule>
  </conditionalFormatting>
  <conditionalFormatting sqref="I111:N114">
    <cfRule type="cellIs" dxfId="17264" priority="891" operator="between">
      <formula>3</formula>
      <formula>4</formula>
    </cfRule>
    <cfRule type="cellIs" dxfId="17263" priority="892" operator="between">
      <formula>5</formula>
      <formula>6</formula>
    </cfRule>
    <cfRule type="cellIs" dxfId="17262" priority="893" operator="between">
      <formula>7</formula>
      <formula>7</formula>
    </cfRule>
    <cfRule type="cellIs" dxfId="17261" priority="894" operator="between">
      <formula>8</formula>
      <formula>9</formula>
    </cfRule>
  </conditionalFormatting>
  <conditionalFormatting sqref="E111:Q114">
    <cfRule type="cellIs" dxfId="17260" priority="895" operator="between">
      <formula>69.5</formula>
      <formula>74.5</formula>
    </cfRule>
    <cfRule type="cellIs" dxfId="17259" priority="896" operator="between">
      <formula>80</formula>
      <formula>85</formula>
    </cfRule>
    <cfRule type="cellIs" dxfId="17258" priority="897" operator="between">
      <formula>75</formula>
      <formula>79</formula>
    </cfRule>
    <cfRule type="cellIs" dxfId="17257" priority="898" operator="between">
      <formula>70</formula>
      <formula>74</formula>
    </cfRule>
    <cfRule type="cellIs" dxfId="17256" priority="899" operator="between">
      <formula>69.5</formula>
      <formula>74.5</formula>
    </cfRule>
    <cfRule type="cellIs" dxfId="17255" priority="900" operator="between">
      <formula>74.5</formula>
      <formula>79.5</formula>
    </cfRule>
    <cfRule type="cellIs" dxfId="17254" priority="901" operator="greaterThan">
      <formula>79.5</formula>
    </cfRule>
    <cfRule type="cellIs" dxfId="17253" priority="902" operator="between">
      <formula>80</formula>
      <formula>85</formula>
    </cfRule>
    <cfRule type="cellIs" dxfId="17252" priority="903" operator="between">
      <formula>75</formula>
      <formula>79</formula>
    </cfRule>
    <cfRule type="cellIs" dxfId="17251" priority="904" operator="between">
      <formula>70</formula>
      <formula>74</formula>
    </cfRule>
    <cfRule type="cellIs" dxfId="17250" priority="905" operator="between">
      <formula>69.5</formula>
      <formula>74.5</formula>
    </cfRule>
    <cfRule type="cellIs" dxfId="17249" priority="906" operator="between">
      <formula>74.5</formula>
      <formula>79.5</formula>
    </cfRule>
    <cfRule type="cellIs" dxfId="17248" priority="907" operator="greaterThan">
      <formula>79.5</formula>
    </cfRule>
    <cfRule type="cellIs" dxfId="17247" priority="908" operator="between">
      <formula>3</formula>
      <formula>4</formula>
    </cfRule>
    <cfRule type="cellIs" dxfId="17246" priority="909" operator="between">
      <formula>5</formula>
      <formula>6</formula>
    </cfRule>
  </conditionalFormatting>
  <conditionalFormatting sqref="AN111:AN114 AC111:AE114 E111:Q114">
    <cfRule type="cellIs" dxfId="17245" priority="910" operator="between">
      <formula>80</formula>
      <formula>85</formula>
    </cfRule>
    <cfRule type="cellIs" dxfId="17244" priority="911" operator="between">
      <formula>75</formula>
      <formula>79</formula>
    </cfRule>
    <cfRule type="cellIs" dxfId="17243" priority="912" operator="between">
      <formula>70</formula>
      <formula>74</formula>
    </cfRule>
  </conditionalFormatting>
  <conditionalFormatting sqref="S111:T114">
    <cfRule type="containsText" dxfId="17242" priority="913" operator="containsText" text="Free Agent"/>
  </conditionalFormatting>
  <conditionalFormatting sqref="AD111:AD114 E111:Q114">
    <cfRule type="cellIs" dxfId="17241" priority="914" operator="between">
      <formula>69.5</formula>
      <formula>74.5</formula>
    </cfRule>
    <cfRule type="cellIs" dxfId="17240" priority="915" operator="between">
      <formula>74.5</formula>
      <formula>79.5</formula>
    </cfRule>
    <cfRule type="cellIs" dxfId="17239" priority="916" operator="greaterThan">
      <formula>79.5</formula>
    </cfRule>
  </conditionalFormatting>
  <conditionalFormatting sqref="E111:Q114 AD111:AE114">
    <cfRule type="cellIs" dxfId="17238" priority="917" operator="between">
      <formula>80</formula>
      <formula>85</formula>
    </cfRule>
    <cfRule type="cellIs" dxfId="17237" priority="918" operator="between">
      <formula>75</formula>
      <formula>79</formula>
    </cfRule>
    <cfRule type="cellIs" dxfId="17236" priority="919" operator="between">
      <formula>70</formula>
      <formula>74</formula>
    </cfRule>
  </conditionalFormatting>
  <conditionalFormatting sqref="I111:N114">
    <cfRule type="cellIs" dxfId="17235" priority="920" operator="between">
      <formula>3</formula>
      <formula>4</formula>
    </cfRule>
    <cfRule type="cellIs" dxfId="17234" priority="921" operator="between">
      <formula>5</formula>
      <formula>6</formula>
    </cfRule>
    <cfRule type="cellIs" dxfId="17233" priority="922" operator="between">
      <formula>7</formula>
      <formula>7</formula>
    </cfRule>
    <cfRule type="cellIs" dxfId="17232" priority="923" operator="between">
      <formula>8</formula>
      <formula>9</formula>
    </cfRule>
  </conditionalFormatting>
  <conditionalFormatting sqref="E111:Q114">
    <cfRule type="cellIs" dxfId="17231" priority="924" operator="between">
      <formula>69.5</formula>
      <formula>74.5</formula>
    </cfRule>
    <cfRule type="cellIs" dxfId="17230" priority="925" operator="between">
      <formula>80</formula>
      <formula>85</formula>
    </cfRule>
    <cfRule type="cellIs" dxfId="17229" priority="926" operator="between">
      <formula>75</formula>
      <formula>79</formula>
    </cfRule>
    <cfRule type="cellIs" dxfId="17228" priority="927" operator="between">
      <formula>70</formula>
      <formula>74</formula>
    </cfRule>
    <cfRule type="cellIs" dxfId="17227" priority="928" operator="between">
      <formula>69.5</formula>
      <formula>74.5</formula>
    </cfRule>
    <cfRule type="cellIs" dxfId="17226" priority="929" operator="between">
      <formula>74.5</formula>
      <formula>79.5</formula>
    </cfRule>
    <cfRule type="cellIs" dxfId="17225" priority="930" operator="greaterThan">
      <formula>79.5</formula>
    </cfRule>
    <cfRule type="cellIs" dxfId="17224" priority="931" operator="between">
      <formula>80</formula>
      <formula>85</formula>
    </cfRule>
    <cfRule type="cellIs" dxfId="17223" priority="932" operator="between">
      <formula>75</formula>
      <formula>79</formula>
    </cfRule>
    <cfRule type="cellIs" dxfId="17222" priority="933" operator="between">
      <formula>70</formula>
      <formula>74</formula>
    </cfRule>
    <cfRule type="cellIs" dxfId="17221" priority="934" operator="between">
      <formula>69.5</formula>
      <formula>74.5</formula>
    </cfRule>
    <cfRule type="cellIs" dxfId="17220" priority="935" operator="between">
      <formula>74.5</formula>
      <formula>79.5</formula>
    </cfRule>
    <cfRule type="cellIs" dxfId="17219" priority="936" operator="greaterThan">
      <formula>79.5</formula>
    </cfRule>
    <cfRule type="cellIs" dxfId="17218" priority="937" operator="between">
      <formula>3</formula>
      <formula>4</formula>
    </cfRule>
    <cfRule type="cellIs" dxfId="17217" priority="938" operator="between">
      <formula>5</formula>
      <formula>6</formula>
    </cfRule>
  </conditionalFormatting>
  <conditionalFormatting sqref="AN109 AC109:AE109 E109:Q109">
    <cfRule type="cellIs" dxfId="17216" priority="939" operator="between">
      <formula>80</formula>
      <formula>85</formula>
    </cfRule>
    <cfRule type="cellIs" dxfId="17215" priority="940" operator="between">
      <formula>75</formula>
      <formula>79</formula>
    </cfRule>
    <cfRule type="cellIs" dxfId="17214" priority="941" operator="between">
      <formula>70</formula>
      <formula>74</formula>
    </cfRule>
  </conditionalFormatting>
  <conditionalFormatting sqref="S109">
    <cfRule type="containsText" dxfId="17213" priority="942" operator="containsText" text="Free Agent"/>
  </conditionalFormatting>
  <conditionalFormatting sqref="E109:Q109">
    <cfRule type="cellIs" dxfId="17212" priority="943" operator="between">
      <formula>69.5</formula>
      <formula>74.5</formula>
    </cfRule>
    <cfRule type="cellIs" dxfId="17211" priority="944" operator="between">
      <formula>74.5</formula>
      <formula>79.5</formula>
    </cfRule>
    <cfRule type="cellIs" dxfId="17210" priority="945" operator="greaterThan">
      <formula>79.5</formula>
    </cfRule>
  </conditionalFormatting>
  <conditionalFormatting sqref="E109:Q109 AD109:AE109">
    <cfRule type="cellIs" dxfId="17209" priority="946" operator="between">
      <formula>80</formula>
      <formula>85</formula>
    </cfRule>
    <cfRule type="cellIs" dxfId="17208" priority="947" operator="between">
      <formula>75</formula>
      <formula>79</formula>
    </cfRule>
    <cfRule type="cellIs" dxfId="17207" priority="948" operator="between">
      <formula>70</formula>
      <formula>74</formula>
    </cfRule>
  </conditionalFormatting>
  <conditionalFormatting sqref="S109">
    <cfRule type="containsText" dxfId="17206" priority="949" operator="containsText" text="Free Agent"/>
  </conditionalFormatting>
  <conditionalFormatting sqref="S109">
    <cfRule type="containsText" dxfId="17205" priority="950" operator="containsText" text="Free Agent"/>
  </conditionalFormatting>
  <conditionalFormatting sqref="S109">
    <cfRule type="containsText" dxfId="17204" priority="951" operator="containsText" text="Free Agent"/>
  </conditionalFormatting>
  <conditionalFormatting sqref="S109">
    <cfRule type="containsText" dxfId="17203" priority="952" operator="containsText" text="Free Agent"/>
  </conditionalFormatting>
  <conditionalFormatting sqref="S109">
    <cfRule type="containsText" dxfId="17202" priority="953" operator="containsText" text="Free Agent"/>
  </conditionalFormatting>
  <conditionalFormatting sqref="S109">
    <cfRule type="containsText" dxfId="17201" priority="954" operator="containsText" text="Free Agent"/>
  </conditionalFormatting>
  <conditionalFormatting sqref="S109">
    <cfRule type="containsText" dxfId="17200" priority="955" operator="containsText" text="Free Agent"/>
  </conditionalFormatting>
  <conditionalFormatting sqref="S109">
    <cfRule type="containsText" dxfId="17199" priority="956" operator="containsText" text="Free Agent"/>
  </conditionalFormatting>
  <conditionalFormatting sqref="S109">
    <cfRule type="containsText" dxfId="17198" priority="957" operator="containsText" text="Free Agent"/>
  </conditionalFormatting>
  <conditionalFormatting sqref="S109">
    <cfRule type="containsText" dxfId="17197" priority="958" operator="containsText" text="Free Agent"/>
  </conditionalFormatting>
  <conditionalFormatting sqref="S109">
    <cfRule type="containsText" dxfId="17196" priority="959" operator="containsText" text="Free Agent"/>
  </conditionalFormatting>
  <conditionalFormatting sqref="S109">
    <cfRule type="containsText" dxfId="17195" priority="960" operator="containsText" text="Free Agent"/>
  </conditionalFormatting>
  <conditionalFormatting sqref="S109">
    <cfRule type="containsText" dxfId="17194" priority="961" operator="containsText" text="Free Agent"/>
  </conditionalFormatting>
  <conditionalFormatting sqref="S109">
    <cfRule type="containsText" dxfId="17193" priority="962" operator="containsText" text="Free Agent"/>
  </conditionalFormatting>
  <conditionalFormatting sqref="I109:N109">
    <cfRule type="cellIs" dxfId="17192" priority="963" operator="between">
      <formula>3</formula>
      <formula>4</formula>
    </cfRule>
    <cfRule type="cellIs" dxfId="17191" priority="964" operator="between">
      <formula>5</formula>
      <formula>6</formula>
    </cfRule>
    <cfRule type="cellIs" dxfId="17190" priority="965" operator="between">
      <formula>7</formula>
      <formula>7</formula>
    </cfRule>
    <cfRule type="cellIs" dxfId="17189" priority="966" operator="between">
      <formula>8</formula>
      <formula>9</formula>
    </cfRule>
  </conditionalFormatting>
  <conditionalFormatting sqref="E109:Q109">
    <cfRule type="cellIs" dxfId="17188" priority="967" operator="between">
      <formula>69.5</formula>
      <formula>74.5</formula>
    </cfRule>
    <cfRule type="cellIs" dxfId="17187" priority="968" operator="between">
      <formula>80</formula>
      <formula>85</formula>
    </cfRule>
    <cfRule type="cellIs" dxfId="17186" priority="969" operator="between">
      <formula>75</formula>
      <formula>79</formula>
    </cfRule>
    <cfRule type="cellIs" dxfId="17185" priority="970" operator="between">
      <formula>70</formula>
      <formula>74</formula>
    </cfRule>
    <cfRule type="cellIs" dxfId="17184" priority="971" operator="between">
      <formula>69.5</formula>
      <formula>74.5</formula>
    </cfRule>
    <cfRule type="cellIs" dxfId="17183" priority="972" operator="between">
      <formula>74.5</formula>
      <formula>79.5</formula>
    </cfRule>
    <cfRule type="cellIs" dxfId="17182" priority="973" operator="greaterThan">
      <formula>79.5</formula>
    </cfRule>
    <cfRule type="cellIs" dxfId="17181" priority="974" operator="between">
      <formula>80</formula>
      <formula>85</formula>
    </cfRule>
    <cfRule type="cellIs" dxfId="17180" priority="975" operator="between">
      <formula>75</formula>
      <formula>79</formula>
    </cfRule>
    <cfRule type="cellIs" dxfId="17179" priority="976" operator="between">
      <formula>70</formula>
      <formula>74</formula>
    </cfRule>
    <cfRule type="cellIs" dxfId="17178" priority="977" operator="between">
      <formula>69.5</formula>
      <formula>74.5</formula>
    </cfRule>
    <cfRule type="cellIs" dxfId="17177" priority="978" operator="between">
      <formula>74.5</formula>
      <formula>79.5</formula>
    </cfRule>
    <cfRule type="cellIs" dxfId="17176" priority="979" operator="greaterThan">
      <formula>79.5</formula>
    </cfRule>
    <cfRule type="cellIs" dxfId="17175" priority="980" operator="between">
      <formula>3</formula>
      <formula>4</formula>
    </cfRule>
    <cfRule type="cellIs" dxfId="17174" priority="981" operator="between">
      <formula>5</formula>
      <formula>6</formula>
    </cfRule>
  </conditionalFormatting>
  <conditionalFormatting sqref="AN110 AC110:AE110 E110:Q110">
    <cfRule type="cellIs" dxfId="17173" priority="982" operator="between">
      <formula>80</formula>
      <formula>85</formula>
    </cfRule>
    <cfRule type="cellIs" dxfId="17172" priority="983" operator="between">
      <formula>75</formula>
      <formula>79</formula>
    </cfRule>
    <cfRule type="cellIs" dxfId="17171" priority="984" operator="between">
      <formula>70</formula>
      <formula>74</formula>
    </cfRule>
  </conditionalFormatting>
  <conditionalFormatting sqref="S110">
    <cfRule type="containsText" dxfId="17170" priority="985" operator="containsText" text="Free Agent"/>
  </conditionalFormatting>
  <conditionalFormatting sqref="E110:Q110">
    <cfRule type="cellIs" dxfId="17169" priority="986" operator="between">
      <formula>69.5</formula>
      <formula>74.5</formula>
    </cfRule>
    <cfRule type="cellIs" dxfId="17168" priority="987" operator="between">
      <formula>74.5</formula>
      <formula>79.5</formula>
    </cfRule>
    <cfRule type="cellIs" dxfId="17167" priority="988" operator="greaterThan">
      <formula>79.5</formula>
    </cfRule>
  </conditionalFormatting>
  <conditionalFormatting sqref="E110:Q110 AD110:AE110">
    <cfRule type="cellIs" dxfId="17166" priority="989" operator="between">
      <formula>80</formula>
      <formula>85</formula>
    </cfRule>
    <cfRule type="cellIs" dxfId="17165" priority="990" operator="between">
      <formula>75</formula>
      <formula>79</formula>
    </cfRule>
    <cfRule type="cellIs" dxfId="17164" priority="991" operator="between">
      <formula>70</formula>
      <formula>74</formula>
    </cfRule>
  </conditionalFormatting>
  <conditionalFormatting sqref="S110">
    <cfRule type="containsText" dxfId="17163" priority="992" operator="containsText" text="Free Agent"/>
  </conditionalFormatting>
  <conditionalFormatting sqref="S110">
    <cfRule type="containsText" dxfId="17162" priority="993" operator="containsText" text="Free Agent"/>
  </conditionalFormatting>
  <conditionalFormatting sqref="S110">
    <cfRule type="containsText" dxfId="17161" priority="994" operator="containsText" text="Free Agent"/>
  </conditionalFormatting>
  <conditionalFormatting sqref="S110">
    <cfRule type="containsText" dxfId="17160" priority="995" operator="containsText" text="Free Agent"/>
  </conditionalFormatting>
  <conditionalFormatting sqref="S110">
    <cfRule type="containsText" dxfId="17159" priority="996" operator="containsText" text="Free Agent"/>
  </conditionalFormatting>
  <conditionalFormatting sqref="S110">
    <cfRule type="containsText" dxfId="17158" priority="997" operator="containsText" text="Free Agent"/>
  </conditionalFormatting>
  <conditionalFormatting sqref="S110">
    <cfRule type="containsText" dxfId="17157" priority="998" operator="containsText" text="Free Agent"/>
  </conditionalFormatting>
  <conditionalFormatting sqref="S110">
    <cfRule type="containsText" dxfId="17156" priority="999" operator="containsText" text="Free Agent"/>
  </conditionalFormatting>
  <conditionalFormatting sqref="S110">
    <cfRule type="containsText" dxfId="17155" priority="1000" operator="containsText" text="Free Agent"/>
  </conditionalFormatting>
  <conditionalFormatting sqref="S110">
    <cfRule type="containsText" dxfId="17154" priority="1001" operator="containsText" text="Free Agent"/>
  </conditionalFormatting>
  <conditionalFormatting sqref="S110">
    <cfRule type="containsText" dxfId="17153" priority="1002" operator="containsText" text="Free Agent"/>
  </conditionalFormatting>
  <conditionalFormatting sqref="S110">
    <cfRule type="containsText" dxfId="17152" priority="1003" operator="containsText" text="Free Agent"/>
  </conditionalFormatting>
  <conditionalFormatting sqref="S110">
    <cfRule type="containsText" dxfId="17151" priority="1004" operator="containsText" text="Free Agent"/>
  </conditionalFormatting>
  <conditionalFormatting sqref="S110">
    <cfRule type="containsText" dxfId="17150" priority="1005" operator="containsText" text="Free Agent"/>
  </conditionalFormatting>
  <conditionalFormatting sqref="I110:N110">
    <cfRule type="cellIs" dxfId="17149" priority="1006" operator="between">
      <formula>3</formula>
      <formula>4</formula>
    </cfRule>
    <cfRule type="cellIs" dxfId="17148" priority="1007" operator="between">
      <formula>5</formula>
      <formula>6</formula>
    </cfRule>
    <cfRule type="cellIs" dxfId="17147" priority="1008" operator="between">
      <formula>7</formula>
      <formula>7</formula>
    </cfRule>
    <cfRule type="cellIs" dxfId="17146" priority="1009" operator="between">
      <formula>8</formula>
      <formula>9</formula>
    </cfRule>
  </conditionalFormatting>
  <conditionalFormatting sqref="E110:Q110">
    <cfRule type="cellIs" dxfId="17145" priority="1010" operator="between">
      <formula>69.5</formula>
      <formula>74.5</formula>
    </cfRule>
    <cfRule type="cellIs" dxfId="17144" priority="1011" operator="between">
      <formula>80</formula>
      <formula>85</formula>
    </cfRule>
    <cfRule type="cellIs" dxfId="17143" priority="1012" operator="between">
      <formula>75</formula>
      <formula>79</formula>
    </cfRule>
    <cfRule type="cellIs" dxfId="17142" priority="1013" operator="between">
      <formula>70</formula>
      <formula>74</formula>
    </cfRule>
    <cfRule type="cellIs" dxfId="17141" priority="1014" operator="between">
      <formula>69.5</formula>
      <formula>74.5</formula>
    </cfRule>
    <cfRule type="cellIs" dxfId="17140" priority="1015" operator="between">
      <formula>74.5</formula>
      <formula>79.5</formula>
    </cfRule>
    <cfRule type="cellIs" dxfId="17139" priority="1016" operator="greaterThan">
      <formula>79.5</formula>
    </cfRule>
    <cfRule type="cellIs" dxfId="17138" priority="1017" operator="between">
      <formula>80</formula>
      <formula>85</formula>
    </cfRule>
    <cfRule type="cellIs" dxfId="17137" priority="1018" operator="between">
      <formula>75</formula>
      <formula>79</formula>
    </cfRule>
    <cfRule type="cellIs" dxfId="17136" priority="1019" operator="between">
      <formula>70</formula>
      <formula>74</formula>
    </cfRule>
    <cfRule type="cellIs" dxfId="17135" priority="1020" operator="between">
      <formula>69.5</formula>
      <formula>74.5</formula>
    </cfRule>
    <cfRule type="cellIs" dxfId="17134" priority="1021" operator="between">
      <formula>74.5</formula>
      <formula>79.5</formula>
    </cfRule>
    <cfRule type="cellIs" dxfId="17133" priority="1022" operator="greaterThan">
      <formula>79.5</formula>
    </cfRule>
    <cfRule type="cellIs" dxfId="17132" priority="1023" operator="between">
      <formula>3</formula>
      <formula>4</formula>
    </cfRule>
    <cfRule type="cellIs" dxfId="17131" priority="1024" operator="between">
      <formula>5</formula>
      <formula>6</formula>
    </cfRule>
  </conditionalFormatting>
  <conditionalFormatting sqref="AN111:AN112 AC111:AE112 E111:Q112">
    <cfRule type="cellIs" dxfId="17130" priority="1025" operator="between">
      <formula>80</formula>
      <formula>85</formula>
    </cfRule>
    <cfRule type="cellIs" dxfId="17129" priority="1026" operator="between">
      <formula>75</formula>
      <formula>79</formula>
    </cfRule>
    <cfRule type="cellIs" dxfId="17128" priority="1027" operator="between">
      <formula>70</formula>
      <formula>74</formula>
    </cfRule>
  </conditionalFormatting>
  <conditionalFormatting sqref="S111:T112">
    <cfRule type="containsText" dxfId="17127" priority="1028" operator="containsText" text="Free Agent"/>
  </conditionalFormatting>
  <conditionalFormatting sqref="E111:Q112">
    <cfRule type="cellIs" dxfId="17126" priority="1029" operator="between">
      <formula>69.5</formula>
      <formula>74.5</formula>
    </cfRule>
    <cfRule type="cellIs" dxfId="17125" priority="1030" operator="between">
      <formula>74.5</formula>
      <formula>79.5</formula>
    </cfRule>
    <cfRule type="cellIs" dxfId="17124" priority="1031" operator="greaterThan">
      <formula>79.5</formula>
    </cfRule>
  </conditionalFormatting>
  <conditionalFormatting sqref="E111:Q112 AD111:AE112">
    <cfRule type="cellIs" dxfId="17123" priority="1032" operator="between">
      <formula>80</formula>
      <formula>85</formula>
    </cfRule>
    <cfRule type="cellIs" dxfId="17122" priority="1033" operator="between">
      <formula>75</formula>
      <formula>79</formula>
    </cfRule>
    <cfRule type="cellIs" dxfId="17121" priority="1034" operator="between">
      <formula>70</formula>
      <formula>74</formula>
    </cfRule>
  </conditionalFormatting>
  <conditionalFormatting sqref="I111:N112">
    <cfRule type="cellIs" dxfId="17120" priority="1035" operator="between">
      <formula>3</formula>
      <formula>4</formula>
    </cfRule>
    <cfRule type="cellIs" dxfId="17119" priority="1036" operator="between">
      <formula>5</formula>
      <formula>6</formula>
    </cfRule>
    <cfRule type="cellIs" dxfId="17118" priority="1037" operator="between">
      <formula>7</formula>
      <formula>7</formula>
    </cfRule>
    <cfRule type="cellIs" dxfId="17117" priority="1038" operator="between">
      <formula>8</formula>
      <formula>9</formula>
    </cfRule>
  </conditionalFormatting>
  <conditionalFormatting sqref="E111:Q112">
    <cfRule type="cellIs" dxfId="17116" priority="1039" operator="between">
      <formula>69.5</formula>
      <formula>74.5</formula>
    </cfRule>
    <cfRule type="cellIs" dxfId="17115" priority="1040" operator="between">
      <formula>80</formula>
      <formula>85</formula>
    </cfRule>
    <cfRule type="cellIs" dxfId="17114" priority="1041" operator="between">
      <formula>75</formula>
      <formula>79</formula>
    </cfRule>
    <cfRule type="cellIs" dxfId="17113" priority="1042" operator="between">
      <formula>70</formula>
      <formula>74</formula>
    </cfRule>
    <cfRule type="cellIs" dxfId="17112" priority="1043" operator="between">
      <formula>69.5</formula>
      <formula>74.5</formula>
    </cfRule>
    <cfRule type="cellIs" dxfId="17111" priority="1044" operator="between">
      <formula>74.5</formula>
      <formula>79.5</formula>
    </cfRule>
    <cfRule type="cellIs" dxfId="17110" priority="1045" operator="greaterThan">
      <formula>79.5</formula>
    </cfRule>
    <cfRule type="cellIs" dxfId="17109" priority="1046" operator="between">
      <formula>80</formula>
      <formula>85</formula>
    </cfRule>
    <cfRule type="cellIs" dxfId="17108" priority="1047" operator="between">
      <formula>75</formula>
      <formula>79</formula>
    </cfRule>
    <cfRule type="cellIs" dxfId="17107" priority="1048" operator="between">
      <formula>70</formula>
      <formula>74</formula>
    </cfRule>
    <cfRule type="cellIs" dxfId="17106" priority="1049" operator="between">
      <formula>69.5</formula>
      <formula>74.5</formula>
    </cfRule>
    <cfRule type="cellIs" dxfId="17105" priority="1050" operator="between">
      <formula>74.5</formula>
      <formula>79.5</formula>
    </cfRule>
    <cfRule type="cellIs" dxfId="17104" priority="1051" operator="greaterThan">
      <formula>79.5</formula>
    </cfRule>
    <cfRule type="cellIs" dxfId="17103" priority="1052" operator="between">
      <formula>3</formula>
      <formula>4</formula>
    </cfRule>
    <cfRule type="cellIs" dxfId="17102" priority="1053" operator="between">
      <formula>5</formula>
      <formula>6</formula>
    </cfRule>
  </conditionalFormatting>
  <conditionalFormatting sqref="AN113 AC113:AE113 E113:Q113">
    <cfRule type="cellIs" dxfId="17101" priority="1054" operator="between">
      <formula>80</formula>
      <formula>85</formula>
    </cfRule>
    <cfRule type="cellIs" dxfId="17100" priority="1055" operator="between">
      <formula>75</formula>
      <formula>79</formula>
    </cfRule>
    <cfRule type="cellIs" dxfId="17099" priority="1056" operator="between">
      <formula>70</formula>
      <formula>74</formula>
    </cfRule>
  </conditionalFormatting>
  <conditionalFormatting sqref="S113:T113">
    <cfRule type="containsText" dxfId="17098" priority="1057" operator="containsText" text="Free Agent"/>
  </conditionalFormatting>
  <conditionalFormatting sqref="E113:Q113">
    <cfRule type="cellIs" dxfId="17097" priority="1058" operator="between">
      <formula>69.5</formula>
      <formula>74.5</formula>
    </cfRule>
    <cfRule type="cellIs" dxfId="17096" priority="1059" operator="between">
      <formula>74.5</formula>
      <formula>79.5</formula>
    </cfRule>
    <cfRule type="cellIs" dxfId="17095" priority="1060" operator="greaterThan">
      <formula>79.5</formula>
    </cfRule>
  </conditionalFormatting>
  <conditionalFormatting sqref="E113:Q113 AD113:AE113">
    <cfRule type="cellIs" dxfId="17094" priority="1061" operator="between">
      <formula>80</formula>
      <formula>85</formula>
    </cfRule>
    <cfRule type="cellIs" dxfId="17093" priority="1062" operator="between">
      <formula>75</formula>
      <formula>79</formula>
    </cfRule>
    <cfRule type="cellIs" dxfId="17092" priority="1063" operator="between">
      <formula>70</formula>
      <formula>74</formula>
    </cfRule>
  </conditionalFormatting>
  <conditionalFormatting sqref="I113:N113">
    <cfRule type="cellIs" dxfId="17091" priority="1064" operator="between">
      <formula>3</formula>
      <formula>4</formula>
    </cfRule>
    <cfRule type="cellIs" dxfId="17090" priority="1065" operator="between">
      <formula>5</formula>
      <formula>6</formula>
    </cfRule>
    <cfRule type="cellIs" dxfId="17089" priority="1066" operator="between">
      <formula>7</formula>
      <formula>7</formula>
    </cfRule>
    <cfRule type="cellIs" dxfId="17088" priority="1067" operator="between">
      <formula>8</formula>
      <formula>9</formula>
    </cfRule>
  </conditionalFormatting>
  <conditionalFormatting sqref="E113:Q113">
    <cfRule type="cellIs" dxfId="17087" priority="1068" operator="between">
      <formula>69.5</formula>
      <formula>74.5</formula>
    </cfRule>
    <cfRule type="cellIs" dxfId="17086" priority="1069" operator="between">
      <formula>80</formula>
      <formula>85</formula>
    </cfRule>
    <cfRule type="cellIs" dxfId="17085" priority="1070" operator="between">
      <formula>75</formula>
      <formula>79</formula>
    </cfRule>
    <cfRule type="cellIs" dxfId="17084" priority="1071" operator="between">
      <formula>70</formula>
      <formula>74</formula>
    </cfRule>
    <cfRule type="cellIs" dxfId="17083" priority="1072" operator="between">
      <formula>69.5</formula>
      <formula>74.5</formula>
    </cfRule>
    <cfRule type="cellIs" dxfId="17082" priority="1073" operator="between">
      <formula>74.5</formula>
      <formula>79.5</formula>
    </cfRule>
    <cfRule type="cellIs" dxfId="17081" priority="1074" operator="greaterThan">
      <formula>79.5</formula>
    </cfRule>
    <cfRule type="cellIs" dxfId="17080" priority="1075" operator="between">
      <formula>80</formula>
      <formula>85</formula>
    </cfRule>
    <cfRule type="cellIs" dxfId="17079" priority="1076" operator="between">
      <formula>75</formula>
      <formula>79</formula>
    </cfRule>
    <cfRule type="cellIs" dxfId="17078" priority="1077" operator="between">
      <formula>70</formula>
      <formula>74</formula>
    </cfRule>
    <cfRule type="cellIs" dxfId="17077" priority="1078" operator="between">
      <formula>69.5</formula>
      <formula>74.5</formula>
    </cfRule>
    <cfRule type="cellIs" dxfId="17076" priority="1079" operator="between">
      <formula>74.5</formula>
      <formula>79.5</formula>
    </cfRule>
    <cfRule type="cellIs" dxfId="17075" priority="1080" operator="greaterThan">
      <formula>79.5</formula>
    </cfRule>
    <cfRule type="cellIs" dxfId="17074" priority="1081" operator="between">
      <formula>3</formula>
      <formula>4</formula>
    </cfRule>
    <cfRule type="cellIs" dxfId="17073" priority="1082" operator="between">
      <formula>5</formula>
      <formula>6</formula>
    </cfRule>
  </conditionalFormatting>
  <conditionalFormatting sqref="AN114 AC114:AE114 E114:Q114">
    <cfRule type="cellIs" dxfId="17072" priority="1083" operator="between">
      <formula>80</formula>
      <formula>85</formula>
    </cfRule>
    <cfRule type="cellIs" dxfId="17071" priority="1084" operator="between">
      <formula>75</formula>
      <formula>79</formula>
    </cfRule>
    <cfRule type="cellIs" dxfId="17070" priority="1085" operator="between">
      <formula>70</formula>
      <formula>74</formula>
    </cfRule>
  </conditionalFormatting>
  <conditionalFormatting sqref="S114:T114">
    <cfRule type="containsText" dxfId="17069" priority="1086" operator="containsText" text="Free Agent"/>
  </conditionalFormatting>
  <conditionalFormatting sqref="E114:Q114">
    <cfRule type="cellIs" dxfId="17068" priority="1087" operator="between">
      <formula>69.5</formula>
      <formula>74.5</formula>
    </cfRule>
    <cfRule type="cellIs" dxfId="17067" priority="1088" operator="between">
      <formula>74.5</formula>
      <formula>79.5</formula>
    </cfRule>
    <cfRule type="cellIs" dxfId="17066" priority="1089" operator="greaterThan">
      <formula>79.5</formula>
    </cfRule>
  </conditionalFormatting>
  <conditionalFormatting sqref="E114:Q114 AD114:AE114">
    <cfRule type="cellIs" dxfId="17065" priority="1090" operator="between">
      <formula>80</formula>
      <formula>85</formula>
    </cfRule>
    <cfRule type="cellIs" dxfId="17064" priority="1091" operator="between">
      <formula>75</formula>
      <formula>79</formula>
    </cfRule>
    <cfRule type="cellIs" dxfId="17063" priority="1092" operator="between">
      <formula>70</formula>
      <formula>74</formula>
    </cfRule>
  </conditionalFormatting>
  <conditionalFormatting sqref="I114:N114">
    <cfRule type="cellIs" dxfId="17062" priority="1093" operator="between">
      <formula>3</formula>
      <formula>4</formula>
    </cfRule>
    <cfRule type="cellIs" dxfId="17061" priority="1094" operator="between">
      <formula>5</formula>
      <formula>6</formula>
    </cfRule>
    <cfRule type="cellIs" dxfId="17060" priority="1095" operator="between">
      <formula>7</formula>
      <formula>7</formula>
    </cfRule>
    <cfRule type="cellIs" dxfId="17059" priority="1096" operator="between">
      <formula>8</formula>
      <formula>9</formula>
    </cfRule>
  </conditionalFormatting>
  <conditionalFormatting sqref="E114:Q114">
    <cfRule type="cellIs" dxfId="17058" priority="1097" operator="between">
      <formula>69.5</formula>
      <formula>74.5</formula>
    </cfRule>
    <cfRule type="cellIs" dxfId="17057" priority="1098" operator="between">
      <formula>80</formula>
      <formula>85</formula>
    </cfRule>
    <cfRule type="cellIs" dxfId="17056" priority="1099" operator="between">
      <formula>75</formula>
      <formula>79</formula>
    </cfRule>
    <cfRule type="cellIs" dxfId="17055" priority="1100" operator="between">
      <formula>70</formula>
      <formula>74</formula>
    </cfRule>
    <cfRule type="cellIs" dxfId="17054" priority="1101" operator="between">
      <formula>69.5</formula>
      <formula>74.5</formula>
    </cfRule>
    <cfRule type="cellIs" dxfId="17053" priority="1102" operator="between">
      <formula>74.5</formula>
      <formula>79.5</formula>
    </cfRule>
    <cfRule type="cellIs" dxfId="17052" priority="1103" operator="greaterThan">
      <formula>79.5</formula>
    </cfRule>
    <cfRule type="cellIs" dxfId="17051" priority="1104" operator="between">
      <formula>80</formula>
      <formula>85</formula>
    </cfRule>
    <cfRule type="cellIs" dxfId="17050" priority="1105" operator="between">
      <formula>75</formula>
      <formula>79</formula>
    </cfRule>
    <cfRule type="cellIs" dxfId="17049" priority="1106" operator="between">
      <formula>70</formula>
      <formula>74</formula>
    </cfRule>
    <cfRule type="cellIs" dxfId="17048" priority="1107" operator="between">
      <formula>69.5</formula>
      <formula>74.5</formula>
    </cfRule>
    <cfRule type="cellIs" dxfId="17047" priority="1108" operator="between">
      <formula>74.5</formula>
      <formula>79.5</formula>
    </cfRule>
    <cfRule type="cellIs" dxfId="17046" priority="1109" operator="greaterThan">
      <formula>79.5</formula>
    </cfRule>
    <cfRule type="cellIs" dxfId="17045" priority="1110" operator="between">
      <formula>3</formula>
      <formula>4</formula>
    </cfRule>
    <cfRule type="cellIs" dxfId="17044" priority="1111" operator="between">
      <formula>5</formula>
      <formula>6</formula>
    </cfRule>
  </conditionalFormatting>
  <conditionalFormatting sqref="S3:S7">
    <cfRule type="containsText" dxfId="17043" priority="763" operator="containsText" text="Free Agent"/>
  </conditionalFormatting>
  <conditionalFormatting sqref="S3:S7">
    <cfRule type="containsText" dxfId="17042" priority="764" operator="containsText" text="Free Agent"/>
  </conditionalFormatting>
  <conditionalFormatting sqref="R2:R114">
    <cfRule type="containsText" dxfId="17041" priority="759" operator="containsText" text="Free Agent"/>
  </conditionalFormatting>
  <conditionalFormatting sqref="R2:R114">
    <cfRule type="containsText" dxfId="17040" priority="760" operator="containsText" text="Free Agent"/>
  </conditionalFormatting>
  <conditionalFormatting sqref="R2:R114">
    <cfRule type="containsText" dxfId="17039" priority="761" operator="containsText" text="Free Agent"/>
  </conditionalFormatting>
  <conditionalFormatting sqref="R2:R114">
    <cfRule type="containsText" dxfId="17038" priority="762" operator="containsText" text="Free Agent"/>
  </conditionalFormatting>
  <conditionalFormatting sqref="AN115:AN122 AC115:AE122 E115:Q122">
    <cfRule type="cellIs" dxfId="17037" priority="498" operator="between">
      <formula>80</formula>
      <formula>85</formula>
    </cfRule>
    <cfRule type="cellIs" dxfId="17036" priority="499" operator="between">
      <formula>75</formula>
      <formula>79</formula>
    </cfRule>
    <cfRule type="cellIs" dxfId="17035" priority="500" operator="between">
      <formula>70</formula>
      <formula>74</formula>
    </cfRule>
  </conditionalFormatting>
  <conditionalFormatting sqref="U115:V122 S115:S122 R115:R130">
    <cfRule type="containsText" dxfId="17034" priority="501" operator="containsText" text="Free Agent"/>
  </conditionalFormatting>
  <conditionalFormatting sqref="E115:Q122">
    <cfRule type="cellIs" dxfId="17033" priority="502" operator="between">
      <formula>69.5</formula>
      <formula>74.5</formula>
    </cfRule>
    <cfRule type="cellIs" dxfId="17032" priority="503" operator="between">
      <formula>74.5</formula>
      <formula>79.5</formula>
    </cfRule>
    <cfRule type="cellIs" dxfId="17031" priority="504" operator="greaterThan">
      <formula>79.5</formula>
    </cfRule>
  </conditionalFormatting>
  <conditionalFormatting sqref="AC115:AE122 E115:Q122">
    <cfRule type="cellIs" dxfId="17030" priority="505" operator="between">
      <formula>80</formula>
      <formula>85</formula>
    </cfRule>
    <cfRule type="cellIs" dxfId="17029" priority="506" operator="between">
      <formula>75</formula>
      <formula>79</formula>
    </cfRule>
    <cfRule type="cellIs" dxfId="17028" priority="507" operator="between">
      <formula>70</formula>
      <formula>74</formula>
    </cfRule>
  </conditionalFormatting>
  <conditionalFormatting sqref="I115:N122">
    <cfRule type="cellIs" dxfId="17027" priority="508" operator="between">
      <formula>3</formula>
      <formula>4</formula>
    </cfRule>
    <cfRule type="cellIs" dxfId="17026" priority="509" operator="between">
      <formula>5</formula>
      <formula>6</formula>
    </cfRule>
    <cfRule type="cellIs" dxfId="17025" priority="510" operator="between">
      <formula>7</formula>
      <formula>7</formula>
    </cfRule>
    <cfRule type="cellIs" dxfId="17024" priority="511" operator="between">
      <formula>8</formula>
      <formula>9</formula>
    </cfRule>
  </conditionalFormatting>
  <conditionalFormatting sqref="E115:Q122">
    <cfRule type="cellIs" dxfId="17023" priority="512" operator="between">
      <formula>69.5</formula>
      <formula>74.5</formula>
    </cfRule>
    <cfRule type="cellIs" dxfId="17022" priority="513" operator="between">
      <formula>80</formula>
      <formula>85</formula>
    </cfRule>
    <cfRule type="cellIs" dxfId="17021" priority="514" operator="between">
      <formula>75</formula>
      <formula>79</formula>
    </cfRule>
    <cfRule type="cellIs" dxfId="17020" priority="515" operator="between">
      <formula>70</formula>
      <formula>74</formula>
    </cfRule>
    <cfRule type="cellIs" dxfId="17019" priority="516" operator="between">
      <formula>69.5</formula>
      <formula>74.5</formula>
    </cfRule>
    <cfRule type="cellIs" dxfId="17018" priority="517" operator="between">
      <formula>74.5</formula>
      <formula>79.5</formula>
    </cfRule>
    <cfRule type="cellIs" dxfId="17017" priority="518" operator="greaterThan">
      <formula>79.5</formula>
    </cfRule>
    <cfRule type="cellIs" dxfId="17016" priority="519" operator="between">
      <formula>80</formula>
      <formula>85</formula>
    </cfRule>
    <cfRule type="cellIs" dxfId="17015" priority="520" operator="between">
      <formula>75</formula>
      <formula>79</formula>
    </cfRule>
    <cfRule type="cellIs" dxfId="17014" priority="521" operator="between">
      <formula>70</formula>
      <formula>74</formula>
    </cfRule>
    <cfRule type="cellIs" dxfId="17013" priority="522" operator="between">
      <formula>69.5</formula>
      <formula>74.5</formula>
    </cfRule>
    <cfRule type="cellIs" dxfId="17012" priority="523" operator="between">
      <formula>74.5</formula>
      <formula>79.5</formula>
    </cfRule>
    <cfRule type="cellIs" dxfId="17011" priority="524" operator="greaterThan">
      <formula>79.5</formula>
    </cfRule>
    <cfRule type="cellIs" dxfId="17010" priority="525" operator="between">
      <formula>3</formula>
      <formula>4</formula>
    </cfRule>
    <cfRule type="cellIs" dxfId="17009" priority="526" operator="between">
      <formula>5</formula>
      <formula>6</formula>
    </cfRule>
  </conditionalFormatting>
  <conditionalFormatting sqref="AC115:AE122 E115:Q122">
    <cfRule type="cellIs" dxfId="17008" priority="527" operator="between">
      <formula>80</formula>
      <formula>85</formula>
    </cfRule>
    <cfRule type="cellIs" dxfId="17007" priority="528" operator="between">
      <formula>75</formula>
      <formula>79</formula>
    </cfRule>
    <cfRule type="cellIs" dxfId="17006" priority="529" operator="between">
      <formula>70</formula>
      <formula>74</formula>
    </cfRule>
  </conditionalFormatting>
  <conditionalFormatting sqref="S115:S122">
    <cfRule type="containsText" dxfId="17005" priority="530" operator="containsText" text="Free Agent"/>
  </conditionalFormatting>
  <conditionalFormatting sqref="E115:Q122">
    <cfRule type="cellIs" dxfId="17004" priority="531" operator="between">
      <formula>69.5</formula>
      <formula>74.5</formula>
    </cfRule>
    <cfRule type="cellIs" dxfId="17003" priority="532" operator="between">
      <formula>74.5</formula>
      <formula>79.5</formula>
    </cfRule>
    <cfRule type="cellIs" dxfId="17002" priority="533" operator="greaterThan">
      <formula>79.5</formula>
    </cfRule>
  </conditionalFormatting>
  <conditionalFormatting sqref="E115:Q122 AD115:AE122">
    <cfRule type="cellIs" dxfId="17001" priority="534" operator="between">
      <formula>80</formula>
      <formula>85</formula>
    </cfRule>
    <cfRule type="cellIs" dxfId="17000" priority="535" operator="between">
      <formula>75</formula>
      <formula>79</formula>
    </cfRule>
    <cfRule type="cellIs" dxfId="16999" priority="536" operator="between">
      <formula>70</formula>
      <formula>74</formula>
    </cfRule>
  </conditionalFormatting>
  <conditionalFormatting sqref="I115:N122">
    <cfRule type="cellIs" dxfId="16998" priority="537" operator="between">
      <formula>3</formula>
      <formula>4</formula>
    </cfRule>
    <cfRule type="cellIs" dxfId="16997" priority="538" operator="between">
      <formula>5</formula>
      <formula>6</formula>
    </cfRule>
    <cfRule type="cellIs" dxfId="16996" priority="539" operator="between">
      <formula>7</formula>
      <formula>7</formula>
    </cfRule>
    <cfRule type="cellIs" dxfId="16995" priority="540" operator="between">
      <formula>8</formula>
      <formula>9</formula>
    </cfRule>
  </conditionalFormatting>
  <conditionalFormatting sqref="E115:Q122">
    <cfRule type="cellIs" dxfId="16994" priority="541" operator="between">
      <formula>69.5</formula>
      <formula>74.5</formula>
    </cfRule>
    <cfRule type="cellIs" dxfId="16993" priority="542" operator="between">
      <formula>80</formula>
      <formula>85</formula>
    </cfRule>
    <cfRule type="cellIs" dxfId="16992" priority="543" operator="between">
      <formula>75</formula>
      <formula>79</formula>
    </cfRule>
    <cfRule type="cellIs" dxfId="16991" priority="544" operator="between">
      <formula>70</formula>
      <formula>74</formula>
    </cfRule>
    <cfRule type="cellIs" dxfId="16990" priority="545" operator="between">
      <formula>69.5</formula>
      <formula>74.5</formula>
    </cfRule>
    <cfRule type="cellIs" dxfId="16989" priority="546" operator="between">
      <formula>74.5</formula>
      <formula>79.5</formula>
    </cfRule>
    <cfRule type="cellIs" dxfId="16988" priority="547" operator="greaterThan">
      <formula>79.5</formula>
    </cfRule>
    <cfRule type="cellIs" dxfId="16987" priority="548" operator="between">
      <formula>80</formula>
      <formula>85</formula>
    </cfRule>
    <cfRule type="cellIs" dxfId="16986" priority="549" operator="between">
      <formula>75</formula>
      <formula>79</formula>
    </cfRule>
    <cfRule type="cellIs" dxfId="16985" priority="550" operator="between">
      <formula>70</formula>
      <formula>74</formula>
    </cfRule>
    <cfRule type="cellIs" dxfId="16984" priority="551" operator="between">
      <formula>69.5</formula>
      <formula>74.5</formula>
    </cfRule>
    <cfRule type="cellIs" dxfId="16983" priority="552" operator="between">
      <formula>74.5</formula>
      <formula>79.5</formula>
    </cfRule>
    <cfRule type="cellIs" dxfId="16982" priority="553" operator="greaterThan">
      <formula>79.5</formula>
    </cfRule>
    <cfRule type="cellIs" dxfId="16981" priority="554" operator="between">
      <formula>3</formula>
      <formula>4</formula>
    </cfRule>
    <cfRule type="cellIs" dxfId="16980" priority="555" operator="between">
      <formula>5</formula>
      <formula>6</formula>
    </cfRule>
  </conditionalFormatting>
  <conditionalFormatting sqref="AN115:AN122 AC115:AE122 E115:Q122">
    <cfRule type="cellIs" dxfId="16979" priority="556" operator="between">
      <formula>80</formula>
      <formula>85</formula>
    </cfRule>
    <cfRule type="cellIs" dxfId="16978" priority="557" operator="between">
      <formula>75</formula>
      <formula>79</formula>
    </cfRule>
    <cfRule type="cellIs" dxfId="16977" priority="558" operator="between">
      <formula>70</formula>
      <formula>74</formula>
    </cfRule>
  </conditionalFormatting>
  <conditionalFormatting sqref="U115:V122 S115:S122 R115:R130">
    <cfRule type="containsText" dxfId="16976" priority="559" operator="containsText" text="Free Agent"/>
  </conditionalFormatting>
  <conditionalFormatting sqref="E115:Q122">
    <cfRule type="cellIs" dxfId="16975" priority="560" operator="between">
      <formula>69.5</formula>
      <formula>74.5</formula>
    </cfRule>
    <cfRule type="cellIs" dxfId="16974" priority="561" operator="between">
      <formula>74.5</formula>
      <formula>79.5</formula>
    </cfRule>
    <cfRule type="cellIs" dxfId="16973" priority="562" operator="greaterThan">
      <formula>79.5</formula>
    </cfRule>
  </conditionalFormatting>
  <conditionalFormatting sqref="AC115:AE122 E115:Q122">
    <cfRule type="cellIs" dxfId="16972" priority="563" operator="between">
      <formula>80</formula>
      <formula>85</formula>
    </cfRule>
    <cfRule type="cellIs" dxfId="16971" priority="564" operator="between">
      <formula>75</formula>
      <formula>79</formula>
    </cfRule>
    <cfRule type="cellIs" dxfId="16970" priority="565" operator="between">
      <formula>70</formula>
      <formula>74</formula>
    </cfRule>
  </conditionalFormatting>
  <conditionalFormatting sqref="I115:N122">
    <cfRule type="cellIs" dxfId="16969" priority="566" operator="between">
      <formula>3</formula>
      <formula>4</formula>
    </cfRule>
    <cfRule type="cellIs" dxfId="16968" priority="567" operator="between">
      <formula>5</formula>
      <formula>6</formula>
    </cfRule>
    <cfRule type="cellIs" dxfId="16967" priority="568" operator="between">
      <formula>7</formula>
      <formula>7</formula>
    </cfRule>
    <cfRule type="cellIs" dxfId="16966" priority="569" operator="between">
      <formula>8</formula>
      <formula>9</formula>
    </cfRule>
  </conditionalFormatting>
  <conditionalFormatting sqref="E115:Q122">
    <cfRule type="cellIs" dxfId="16965" priority="570" operator="between">
      <formula>69.5</formula>
      <formula>74.5</formula>
    </cfRule>
    <cfRule type="cellIs" dxfId="16964" priority="571" operator="between">
      <formula>80</formula>
      <formula>85</formula>
    </cfRule>
    <cfRule type="cellIs" dxfId="16963" priority="572" operator="between">
      <formula>75</formula>
      <formula>79</formula>
    </cfRule>
    <cfRule type="cellIs" dxfId="16962" priority="573" operator="between">
      <formula>70</formula>
      <formula>74</formula>
    </cfRule>
    <cfRule type="cellIs" dxfId="16961" priority="574" operator="between">
      <formula>69.5</formula>
      <formula>74.5</formula>
    </cfRule>
    <cfRule type="cellIs" dxfId="16960" priority="575" operator="between">
      <formula>74.5</formula>
      <formula>79.5</formula>
    </cfRule>
    <cfRule type="cellIs" dxfId="16959" priority="576" operator="greaterThan">
      <formula>79.5</formula>
    </cfRule>
    <cfRule type="cellIs" dxfId="16958" priority="577" operator="between">
      <formula>80</formula>
      <formula>85</formula>
    </cfRule>
    <cfRule type="cellIs" dxfId="16957" priority="578" operator="between">
      <formula>75</formula>
      <formula>79</formula>
    </cfRule>
    <cfRule type="cellIs" dxfId="16956" priority="579" operator="between">
      <formula>70</formula>
      <formula>74</formula>
    </cfRule>
    <cfRule type="cellIs" dxfId="16955" priority="580" operator="between">
      <formula>69.5</formula>
      <formula>74.5</formula>
    </cfRule>
    <cfRule type="cellIs" dxfId="16954" priority="581" operator="between">
      <formula>74.5</formula>
      <formula>79.5</formula>
    </cfRule>
    <cfRule type="cellIs" dxfId="16953" priority="582" operator="greaterThan">
      <formula>79.5</formula>
    </cfRule>
    <cfRule type="cellIs" dxfId="16952" priority="583" operator="between">
      <formula>3</formula>
      <formula>4</formula>
    </cfRule>
    <cfRule type="cellIs" dxfId="16951" priority="584" operator="between">
      <formula>5</formula>
      <formula>6</formula>
    </cfRule>
  </conditionalFormatting>
  <conditionalFormatting sqref="AC115:AE122 E115:Q122">
    <cfRule type="cellIs" dxfId="16950" priority="585" operator="between">
      <formula>80</formula>
      <formula>85</formula>
    </cfRule>
    <cfRule type="cellIs" dxfId="16949" priority="586" operator="between">
      <formula>75</formula>
      <formula>79</formula>
    </cfRule>
    <cfRule type="cellIs" dxfId="16948" priority="587" operator="between">
      <formula>70</formula>
      <formula>74</formula>
    </cfRule>
  </conditionalFormatting>
  <conditionalFormatting sqref="S115:S122">
    <cfRule type="containsText" dxfId="16947" priority="588" operator="containsText" text="Free Agent"/>
  </conditionalFormatting>
  <conditionalFormatting sqref="E115:Q122">
    <cfRule type="cellIs" dxfId="16946" priority="589" operator="between">
      <formula>69.5</formula>
      <formula>74.5</formula>
    </cfRule>
    <cfRule type="cellIs" dxfId="16945" priority="590" operator="between">
      <formula>74.5</formula>
      <formula>79.5</formula>
    </cfRule>
    <cfRule type="cellIs" dxfId="16944" priority="591" operator="greaterThan">
      <formula>79.5</formula>
    </cfRule>
  </conditionalFormatting>
  <conditionalFormatting sqref="E115:Q122 AD115:AE122">
    <cfRule type="cellIs" dxfId="16943" priority="592" operator="between">
      <formula>80</formula>
      <formula>85</formula>
    </cfRule>
    <cfRule type="cellIs" dxfId="16942" priority="593" operator="between">
      <formula>75</formula>
      <formula>79</formula>
    </cfRule>
    <cfRule type="cellIs" dxfId="16941" priority="594" operator="between">
      <formula>70</formula>
      <formula>74</formula>
    </cfRule>
  </conditionalFormatting>
  <conditionalFormatting sqref="I115:N122">
    <cfRule type="cellIs" dxfId="16940" priority="595" operator="between">
      <formula>3</formula>
      <formula>4</formula>
    </cfRule>
    <cfRule type="cellIs" dxfId="16939" priority="596" operator="between">
      <formula>5</formula>
      <formula>6</formula>
    </cfRule>
    <cfRule type="cellIs" dxfId="16938" priority="597" operator="between">
      <formula>7</formula>
      <formula>7</formula>
    </cfRule>
    <cfRule type="cellIs" dxfId="16937" priority="598" operator="between">
      <formula>8</formula>
      <formula>9</formula>
    </cfRule>
  </conditionalFormatting>
  <conditionalFormatting sqref="E115:Q122">
    <cfRule type="cellIs" dxfId="16936" priority="599" operator="between">
      <formula>69.5</formula>
      <formula>74.5</formula>
    </cfRule>
    <cfRule type="cellIs" dxfId="16935" priority="600" operator="between">
      <formula>80</formula>
      <formula>85</formula>
    </cfRule>
    <cfRule type="cellIs" dxfId="16934" priority="601" operator="between">
      <formula>75</formula>
      <formula>79</formula>
    </cfRule>
    <cfRule type="cellIs" dxfId="16933" priority="602" operator="between">
      <formula>70</formula>
      <formula>74</formula>
    </cfRule>
    <cfRule type="cellIs" dxfId="16932" priority="603" operator="between">
      <formula>69.5</formula>
      <formula>74.5</formula>
    </cfRule>
    <cfRule type="cellIs" dxfId="16931" priority="604" operator="between">
      <formula>74.5</formula>
      <formula>79.5</formula>
    </cfRule>
    <cfRule type="cellIs" dxfId="16930" priority="605" operator="greaterThan">
      <formula>79.5</formula>
    </cfRule>
    <cfRule type="cellIs" dxfId="16929" priority="606" operator="between">
      <formula>80</formula>
      <formula>85</formula>
    </cfRule>
    <cfRule type="cellIs" dxfId="16928" priority="607" operator="between">
      <formula>75</formula>
      <formula>79</formula>
    </cfRule>
    <cfRule type="cellIs" dxfId="16927" priority="608" operator="between">
      <formula>70</formula>
      <formula>74</formula>
    </cfRule>
    <cfRule type="cellIs" dxfId="16926" priority="609" operator="between">
      <formula>69.5</formula>
      <formula>74.5</formula>
    </cfRule>
    <cfRule type="cellIs" dxfId="16925" priority="610" operator="between">
      <formula>74.5</formula>
      <formula>79.5</formula>
    </cfRule>
    <cfRule type="cellIs" dxfId="16924" priority="611" operator="greaterThan">
      <formula>79.5</formula>
    </cfRule>
    <cfRule type="cellIs" dxfId="16923" priority="612" operator="between">
      <formula>3</formula>
      <formula>4</formula>
    </cfRule>
    <cfRule type="cellIs" dxfId="16922" priority="613" operator="between">
      <formula>5</formula>
      <formula>6</formula>
    </cfRule>
  </conditionalFormatting>
  <conditionalFormatting sqref="AN115:AN122 AC115:AE122 E115:Q122">
    <cfRule type="cellIs" dxfId="16921" priority="614" operator="between">
      <formula>80</formula>
      <formula>85</formula>
    </cfRule>
    <cfRule type="cellIs" dxfId="16920" priority="615" operator="between">
      <formula>75</formula>
      <formula>79</formula>
    </cfRule>
    <cfRule type="cellIs" dxfId="16919" priority="616" operator="between">
      <formula>70</formula>
      <formula>74</formula>
    </cfRule>
  </conditionalFormatting>
  <conditionalFormatting sqref="U115:V122 S115:S122 R115:R130">
    <cfRule type="containsText" dxfId="16918" priority="617" operator="containsText" text="Free Agent"/>
  </conditionalFormatting>
  <conditionalFormatting sqref="E115:Q122">
    <cfRule type="cellIs" dxfId="16917" priority="618" operator="between">
      <formula>69.5</formula>
      <formula>74.5</formula>
    </cfRule>
    <cfRule type="cellIs" dxfId="16916" priority="619" operator="between">
      <formula>74.5</formula>
      <formula>79.5</formula>
    </cfRule>
    <cfRule type="cellIs" dxfId="16915" priority="620" operator="greaterThan">
      <formula>79.5</formula>
    </cfRule>
  </conditionalFormatting>
  <conditionalFormatting sqref="AC115:AE122 E115:Q122">
    <cfRule type="cellIs" dxfId="16914" priority="621" operator="between">
      <formula>80</formula>
      <formula>85</formula>
    </cfRule>
    <cfRule type="cellIs" dxfId="16913" priority="622" operator="between">
      <formula>75</formula>
      <formula>79</formula>
    </cfRule>
    <cfRule type="cellIs" dxfId="16912" priority="623" operator="between">
      <formula>70</formula>
      <formula>74</formula>
    </cfRule>
  </conditionalFormatting>
  <conditionalFormatting sqref="I115:N122">
    <cfRule type="cellIs" dxfId="16911" priority="624" operator="between">
      <formula>3</formula>
      <formula>4</formula>
    </cfRule>
    <cfRule type="cellIs" dxfId="16910" priority="625" operator="between">
      <formula>5</formula>
      <formula>6</formula>
    </cfRule>
    <cfRule type="cellIs" dxfId="16909" priority="626" operator="between">
      <formula>7</formula>
      <formula>7</formula>
    </cfRule>
    <cfRule type="cellIs" dxfId="16908" priority="627" operator="between">
      <formula>8</formula>
      <formula>9</formula>
    </cfRule>
  </conditionalFormatting>
  <conditionalFormatting sqref="E115:Q122">
    <cfRule type="cellIs" dxfId="16907" priority="628" operator="between">
      <formula>69.5</formula>
      <formula>74.5</formula>
    </cfRule>
    <cfRule type="cellIs" dxfId="16906" priority="629" operator="between">
      <formula>80</formula>
      <formula>85</formula>
    </cfRule>
    <cfRule type="cellIs" dxfId="16905" priority="630" operator="between">
      <formula>75</formula>
      <formula>79</formula>
    </cfRule>
    <cfRule type="cellIs" dxfId="16904" priority="631" operator="between">
      <formula>70</formula>
      <formula>74</formula>
    </cfRule>
    <cfRule type="cellIs" dxfId="16903" priority="632" operator="between">
      <formula>69.5</formula>
      <formula>74.5</formula>
    </cfRule>
    <cfRule type="cellIs" dxfId="16902" priority="633" operator="between">
      <formula>74.5</formula>
      <formula>79.5</formula>
    </cfRule>
    <cfRule type="cellIs" dxfId="16901" priority="634" operator="greaterThan">
      <formula>79.5</formula>
    </cfRule>
    <cfRule type="cellIs" dxfId="16900" priority="635" operator="between">
      <formula>80</formula>
      <formula>85</formula>
    </cfRule>
    <cfRule type="cellIs" dxfId="16899" priority="636" operator="between">
      <formula>75</formula>
      <formula>79</formula>
    </cfRule>
    <cfRule type="cellIs" dxfId="16898" priority="637" operator="between">
      <formula>70</formula>
      <formula>74</formula>
    </cfRule>
    <cfRule type="cellIs" dxfId="16897" priority="638" operator="between">
      <formula>69.5</formula>
      <formula>74.5</formula>
    </cfRule>
    <cfRule type="cellIs" dxfId="16896" priority="639" operator="between">
      <formula>74.5</formula>
      <formula>79.5</formula>
    </cfRule>
    <cfRule type="cellIs" dxfId="16895" priority="640" operator="greaterThan">
      <formula>79.5</formula>
    </cfRule>
    <cfRule type="cellIs" dxfId="16894" priority="641" operator="between">
      <formula>3</formula>
      <formula>4</formula>
    </cfRule>
    <cfRule type="cellIs" dxfId="16893" priority="642" operator="between">
      <formula>5</formula>
      <formula>6</formula>
    </cfRule>
  </conditionalFormatting>
  <conditionalFormatting sqref="AN115:AN122 AC115:AE122 E115:Q122">
    <cfRule type="cellIs" dxfId="16892" priority="643" operator="between">
      <formula>80</formula>
      <formula>85</formula>
    </cfRule>
    <cfRule type="cellIs" dxfId="16891" priority="644" operator="between">
      <formula>75</formula>
      <formula>79</formula>
    </cfRule>
    <cfRule type="cellIs" dxfId="16890" priority="645" operator="between">
      <formula>70</formula>
      <formula>74</formula>
    </cfRule>
  </conditionalFormatting>
  <conditionalFormatting sqref="S115:T122">
    <cfRule type="containsText" dxfId="16889" priority="646" operator="containsText" text="Free Agent"/>
  </conditionalFormatting>
  <conditionalFormatting sqref="AD115:AD122 E115:Q122">
    <cfRule type="cellIs" dxfId="16888" priority="647" operator="between">
      <formula>69.5</formula>
      <formula>74.5</formula>
    </cfRule>
    <cfRule type="cellIs" dxfId="16887" priority="648" operator="between">
      <formula>74.5</formula>
      <formula>79.5</formula>
    </cfRule>
    <cfRule type="cellIs" dxfId="16886" priority="649" operator="greaterThan">
      <formula>79.5</formula>
    </cfRule>
  </conditionalFormatting>
  <conditionalFormatting sqref="E115:Q122 AD115:AE122">
    <cfRule type="cellIs" dxfId="16885" priority="650" operator="between">
      <formula>80</formula>
      <formula>85</formula>
    </cfRule>
    <cfRule type="cellIs" dxfId="16884" priority="651" operator="between">
      <formula>75</formula>
      <formula>79</formula>
    </cfRule>
    <cfRule type="cellIs" dxfId="16883" priority="652" operator="between">
      <formula>70</formula>
      <formula>74</formula>
    </cfRule>
  </conditionalFormatting>
  <conditionalFormatting sqref="I115:N122">
    <cfRule type="cellIs" dxfId="16882" priority="653" operator="between">
      <formula>3</formula>
      <formula>4</formula>
    </cfRule>
    <cfRule type="cellIs" dxfId="16881" priority="654" operator="between">
      <formula>5</formula>
      <formula>6</formula>
    </cfRule>
    <cfRule type="cellIs" dxfId="16880" priority="655" operator="between">
      <formula>7</formula>
      <formula>7</formula>
    </cfRule>
    <cfRule type="cellIs" dxfId="16879" priority="656" operator="between">
      <formula>8</formula>
      <formula>9</formula>
    </cfRule>
  </conditionalFormatting>
  <conditionalFormatting sqref="E115:Q122">
    <cfRule type="cellIs" dxfId="16878" priority="657" operator="between">
      <formula>69.5</formula>
      <formula>74.5</formula>
    </cfRule>
    <cfRule type="cellIs" dxfId="16877" priority="658" operator="between">
      <formula>80</formula>
      <formula>85</formula>
    </cfRule>
    <cfRule type="cellIs" dxfId="16876" priority="659" operator="between">
      <formula>75</formula>
      <formula>79</formula>
    </cfRule>
    <cfRule type="cellIs" dxfId="16875" priority="660" operator="between">
      <formula>70</formula>
      <formula>74</formula>
    </cfRule>
    <cfRule type="cellIs" dxfId="16874" priority="661" operator="between">
      <formula>69.5</formula>
      <formula>74.5</formula>
    </cfRule>
    <cfRule type="cellIs" dxfId="16873" priority="662" operator="between">
      <formula>74.5</formula>
      <formula>79.5</formula>
    </cfRule>
    <cfRule type="cellIs" dxfId="16872" priority="663" operator="greaterThan">
      <formula>79.5</formula>
    </cfRule>
    <cfRule type="cellIs" dxfId="16871" priority="664" operator="between">
      <formula>80</formula>
      <formula>85</formula>
    </cfRule>
    <cfRule type="cellIs" dxfId="16870" priority="665" operator="between">
      <formula>75</formula>
      <formula>79</formula>
    </cfRule>
    <cfRule type="cellIs" dxfId="16869" priority="666" operator="between">
      <formula>70</formula>
      <formula>74</formula>
    </cfRule>
    <cfRule type="cellIs" dxfId="16868" priority="667" operator="between">
      <formula>69.5</formula>
      <formula>74.5</formula>
    </cfRule>
    <cfRule type="cellIs" dxfId="16867" priority="668" operator="between">
      <formula>74.5</formula>
      <formula>79.5</formula>
    </cfRule>
    <cfRule type="cellIs" dxfId="16866" priority="669" operator="greaterThan">
      <formula>79.5</formula>
    </cfRule>
    <cfRule type="cellIs" dxfId="16865" priority="670" operator="between">
      <formula>3</formula>
      <formula>4</formula>
    </cfRule>
    <cfRule type="cellIs" dxfId="16864" priority="671" operator="between">
      <formula>5</formula>
      <formula>6</formula>
    </cfRule>
  </conditionalFormatting>
  <conditionalFormatting sqref="AC115:AE115 E115:Q115 AN115">
    <cfRule type="cellIs" dxfId="16863" priority="672" operator="between">
      <formula>80</formula>
      <formula>85</formula>
    </cfRule>
    <cfRule type="cellIs" dxfId="16862" priority="673" operator="between">
      <formula>75</formula>
      <formula>79</formula>
    </cfRule>
    <cfRule type="cellIs" dxfId="16861" priority="674" operator="between">
      <formula>70</formula>
      <formula>74</formula>
    </cfRule>
  </conditionalFormatting>
  <conditionalFormatting sqref="S115:T115">
    <cfRule type="containsText" dxfId="16860" priority="675" operator="containsText" text="Free Agent"/>
  </conditionalFormatting>
  <conditionalFormatting sqref="E115:Q115">
    <cfRule type="cellIs" dxfId="16859" priority="676" operator="between">
      <formula>69.5</formula>
      <formula>74.5</formula>
    </cfRule>
    <cfRule type="cellIs" dxfId="16858" priority="677" operator="between">
      <formula>74.5</formula>
      <formula>79.5</formula>
    </cfRule>
    <cfRule type="cellIs" dxfId="16857" priority="678" operator="greaterThan">
      <formula>79.5</formula>
    </cfRule>
  </conditionalFormatting>
  <conditionalFormatting sqref="E115:Q115 AD115:AE115">
    <cfRule type="cellIs" dxfId="16856" priority="679" operator="between">
      <formula>80</formula>
      <formula>85</formula>
    </cfRule>
    <cfRule type="cellIs" dxfId="16855" priority="680" operator="between">
      <formula>75</formula>
      <formula>79</formula>
    </cfRule>
    <cfRule type="cellIs" dxfId="16854" priority="681" operator="between">
      <formula>70</formula>
      <formula>74</formula>
    </cfRule>
  </conditionalFormatting>
  <conditionalFormatting sqref="I115:N115">
    <cfRule type="cellIs" dxfId="16853" priority="682" operator="between">
      <formula>3</formula>
      <formula>4</formula>
    </cfRule>
    <cfRule type="cellIs" dxfId="16852" priority="683" operator="between">
      <formula>5</formula>
      <formula>6</formula>
    </cfRule>
    <cfRule type="cellIs" dxfId="16851" priority="684" operator="between">
      <formula>7</formula>
      <formula>7</formula>
    </cfRule>
    <cfRule type="cellIs" dxfId="16850" priority="685" operator="between">
      <formula>8</formula>
      <formula>9</formula>
    </cfRule>
  </conditionalFormatting>
  <conditionalFormatting sqref="E115:Q115">
    <cfRule type="cellIs" dxfId="16849" priority="686" operator="between">
      <formula>69.5</formula>
      <formula>74.5</formula>
    </cfRule>
    <cfRule type="cellIs" dxfId="16848" priority="687" operator="between">
      <formula>80</formula>
      <formula>85</formula>
    </cfRule>
    <cfRule type="cellIs" dxfId="16847" priority="688" operator="between">
      <formula>75</formula>
      <formula>79</formula>
    </cfRule>
    <cfRule type="cellIs" dxfId="16846" priority="689" operator="between">
      <formula>70</formula>
      <formula>74</formula>
    </cfRule>
    <cfRule type="cellIs" dxfId="16845" priority="690" operator="between">
      <formula>69.5</formula>
      <formula>74.5</formula>
    </cfRule>
    <cfRule type="cellIs" dxfId="16844" priority="691" operator="between">
      <formula>74.5</formula>
      <formula>79.5</formula>
    </cfRule>
    <cfRule type="cellIs" dxfId="16843" priority="692" operator="greaterThan">
      <formula>79.5</formula>
    </cfRule>
    <cfRule type="cellIs" dxfId="16842" priority="693" operator="between">
      <formula>80</formula>
      <formula>85</formula>
    </cfRule>
    <cfRule type="cellIs" dxfId="16841" priority="694" operator="between">
      <formula>75</formula>
      <formula>79</formula>
    </cfRule>
    <cfRule type="cellIs" dxfId="16840" priority="695" operator="between">
      <formula>70</formula>
      <formula>74</formula>
    </cfRule>
    <cfRule type="cellIs" dxfId="16839" priority="696" operator="between">
      <formula>69.5</formula>
      <formula>74.5</formula>
    </cfRule>
    <cfRule type="cellIs" dxfId="16838" priority="697" operator="between">
      <formula>74.5</formula>
      <formula>79.5</formula>
    </cfRule>
    <cfRule type="cellIs" dxfId="16837" priority="698" operator="greaterThan">
      <formula>79.5</formula>
    </cfRule>
    <cfRule type="cellIs" dxfId="16836" priority="699" operator="between">
      <formula>3</formula>
      <formula>4</formula>
    </cfRule>
    <cfRule type="cellIs" dxfId="16835" priority="700" operator="between">
      <formula>5</formula>
      <formula>6</formula>
    </cfRule>
  </conditionalFormatting>
  <conditionalFormatting sqref="AC116:AE116 E116:Q116 AN116">
    <cfRule type="cellIs" dxfId="16834" priority="701" operator="between">
      <formula>80</formula>
      <formula>85</formula>
    </cfRule>
    <cfRule type="cellIs" dxfId="16833" priority="702" operator="between">
      <formula>75</formula>
      <formula>79</formula>
    </cfRule>
    <cfRule type="cellIs" dxfId="16832" priority="703" operator="between">
      <formula>70</formula>
      <formula>74</formula>
    </cfRule>
  </conditionalFormatting>
  <conditionalFormatting sqref="S116:T116">
    <cfRule type="containsText" dxfId="16831" priority="704" operator="containsText" text="Free Agent"/>
  </conditionalFormatting>
  <conditionalFormatting sqref="E116:Q116">
    <cfRule type="cellIs" dxfId="16830" priority="705" operator="between">
      <formula>69.5</formula>
      <formula>74.5</formula>
    </cfRule>
    <cfRule type="cellIs" dxfId="16829" priority="706" operator="between">
      <formula>74.5</formula>
      <formula>79.5</formula>
    </cfRule>
    <cfRule type="cellIs" dxfId="16828" priority="707" operator="greaterThan">
      <formula>79.5</formula>
    </cfRule>
  </conditionalFormatting>
  <conditionalFormatting sqref="E116:Q116 AD116:AE116">
    <cfRule type="cellIs" dxfId="16827" priority="708" operator="between">
      <formula>80</formula>
      <formula>85</formula>
    </cfRule>
    <cfRule type="cellIs" dxfId="16826" priority="709" operator="between">
      <formula>75</formula>
      <formula>79</formula>
    </cfRule>
    <cfRule type="cellIs" dxfId="16825" priority="710" operator="between">
      <formula>70</formula>
      <formula>74</formula>
    </cfRule>
  </conditionalFormatting>
  <conditionalFormatting sqref="I116:N116">
    <cfRule type="cellIs" dxfId="16824" priority="711" operator="between">
      <formula>3</formula>
      <formula>4</formula>
    </cfRule>
    <cfRule type="cellIs" dxfId="16823" priority="712" operator="between">
      <formula>5</formula>
      <formula>6</formula>
    </cfRule>
    <cfRule type="cellIs" dxfId="16822" priority="713" operator="between">
      <formula>7</formula>
      <formula>7</formula>
    </cfRule>
    <cfRule type="cellIs" dxfId="16821" priority="714" operator="between">
      <formula>8</formula>
      <formula>9</formula>
    </cfRule>
  </conditionalFormatting>
  <conditionalFormatting sqref="E116:Q116">
    <cfRule type="cellIs" dxfId="16820" priority="715" operator="between">
      <formula>69.5</formula>
      <formula>74.5</formula>
    </cfRule>
    <cfRule type="cellIs" dxfId="16819" priority="716" operator="between">
      <formula>80</formula>
      <formula>85</formula>
    </cfRule>
    <cfRule type="cellIs" dxfId="16818" priority="717" operator="between">
      <formula>75</formula>
      <formula>79</formula>
    </cfRule>
    <cfRule type="cellIs" dxfId="16817" priority="718" operator="between">
      <formula>70</formula>
      <formula>74</formula>
    </cfRule>
    <cfRule type="cellIs" dxfId="16816" priority="719" operator="between">
      <formula>69.5</formula>
      <formula>74.5</formula>
    </cfRule>
    <cfRule type="cellIs" dxfId="16815" priority="720" operator="between">
      <formula>74.5</formula>
      <formula>79.5</formula>
    </cfRule>
    <cfRule type="cellIs" dxfId="16814" priority="721" operator="greaterThan">
      <formula>79.5</formula>
    </cfRule>
    <cfRule type="cellIs" dxfId="16813" priority="722" operator="between">
      <formula>80</formula>
      <formula>85</formula>
    </cfRule>
    <cfRule type="cellIs" dxfId="16812" priority="723" operator="between">
      <formula>75</formula>
      <formula>79</formula>
    </cfRule>
    <cfRule type="cellIs" dxfId="16811" priority="724" operator="between">
      <formula>70</formula>
      <formula>74</formula>
    </cfRule>
    <cfRule type="cellIs" dxfId="16810" priority="725" operator="between">
      <formula>69.5</formula>
      <formula>74.5</formula>
    </cfRule>
    <cfRule type="cellIs" dxfId="16809" priority="726" operator="between">
      <formula>74.5</formula>
      <formula>79.5</formula>
    </cfRule>
    <cfRule type="cellIs" dxfId="16808" priority="727" operator="greaterThan">
      <formula>79.5</formula>
    </cfRule>
    <cfRule type="cellIs" dxfId="16807" priority="728" operator="between">
      <formula>3</formula>
      <formula>4</formula>
    </cfRule>
    <cfRule type="cellIs" dxfId="16806" priority="729" operator="between">
      <formula>5</formula>
      <formula>6</formula>
    </cfRule>
  </conditionalFormatting>
  <conditionalFormatting sqref="AC117:AE117 E117:Q117 AN117">
    <cfRule type="cellIs" dxfId="16805" priority="730" operator="between">
      <formula>80</formula>
      <formula>85</formula>
    </cfRule>
    <cfRule type="cellIs" dxfId="16804" priority="731" operator="between">
      <formula>75</formula>
      <formula>79</formula>
    </cfRule>
    <cfRule type="cellIs" dxfId="16803" priority="732" operator="between">
      <formula>70</formula>
      <formula>74</formula>
    </cfRule>
  </conditionalFormatting>
  <conditionalFormatting sqref="S117:T117">
    <cfRule type="containsText" dxfId="16802" priority="733" operator="containsText" text="Free Agent"/>
  </conditionalFormatting>
  <conditionalFormatting sqref="E117:Q117">
    <cfRule type="cellIs" dxfId="16801" priority="734" operator="between">
      <formula>69.5</formula>
      <formula>74.5</formula>
    </cfRule>
    <cfRule type="cellIs" dxfId="16800" priority="735" operator="between">
      <formula>74.5</formula>
      <formula>79.5</formula>
    </cfRule>
    <cfRule type="cellIs" dxfId="16799" priority="736" operator="greaterThan">
      <formula>79.5</formula>
    </cfRule>
  </conditionalFormatting>
  <conditionalFormatting sqref="E117:Q117 AD117:AE117">
    <cfRule type="cellIs" dxfId="16798" priority="737" operator="between">
      <formula>80</formula>
      <formula>85</formula>
    </cfRule>
    <cfRule type="cellIs" dxfId="16797" priority="738" operator="between">
      <formula>75</formula>
      <formula>79</formula>
    </cfRule>
    <cfRule type="cellIs" dxfId="16796" priority="739" operator="between">
      <formula>70</formula>
      <formula>74</formula>
    </cfRule>
  </conditionalFormatting>
  <conditionalFormatting sqref="I117:N117">
    <cfRule type="cellIs" dxfId="16795" priority="740" operator="between">
      <formula>3</formula>
      <formula>4</formula>
    </cfRule>
    <cfRule type="cellIs" dxfId="16794" priority="741" operator="between">
      <formula>5</formula>
      <formula>6</formula>
    </cfRule>
    <cfRule type="cellIs" dxfId="16793" priority="742" operator="between">
      <formula>7</formula>
      <formula>7</formula>
    </cfRule>
    <cfRule type="cellIs" dxfId="16792" priority="743" operator="between">
      <formula>8</formula>
      <formula>9</formula>
    </cfRule>
  </conditionalFormatting>
  <conditionalFormatting sqref="E117:Q117">
    <cfRule type="cellIs" dxfId="16791" priority="744" operator="between">
      <formula>69.5</formula>
      <formula>74.5</formula>
    </cfRule>
    <cfRule type="cellIs" dxfId="16790" priority="745" operator="between">
      <formula>80</formula>
      <formula>85</formula>
    </cfRule>
    <cfRule type="cellIs" dxfId="16789" priority="746" operator="between">
      <formula>75</formula>
      <formula>79</formula>
    </cfRule>
    <cfRule type="cellIs" dxfId="16788" priority="747" operator="between">
      <formula>70</formula>
      <formula>74</formula>
    </cfRule>
    <cfRule type="cellIs" dxfId="16787" priority="748" operator="between">
      <formula>69.5</formula>
      <formula>74.5</formula>
    </cfRule>
    <cfRule type="cellIs" dxfId="16786" priority="749" operator="between">
      <formula>74.5</formula>
      <formula>79.5</formula>
    </cfRule>
    <cfRule type="cellIs" dxfId="16785" priority="750" operator="greaterThan">
      <formula>79.5</formula>
    </cfRule>
    <cfRule type="cellIs" dxfId="16784" priority="751" operator="between">
      <formula>80</formula>
      <formula>85</formula>
    </cfRule>
    <cfRule type="cellIs" dxfId="16783" priority="752" operator="between">
      <formula>75</formula>
      <formula>79</formula>
    </cfRule>
    <cfRule type="cellIs" dxfId="16782" priority="753" operator="between">
      <formula>70</formula>
      <formula>74</formula>
    </cfRule>
    <cfRule type="cellIs" dxfId="16781" priority="754" operator="between">
      <formula>69.5</formula>
      <formula>74.5</formula>
    </cfRule>
    <cfRule type="cellIs" dxfId="16780" priority="755" operator="between">
      <formula>74.5</formula>
      <formula>79.5</formula>
    </cfRule>
    <cfRule type="cellIs" dxfId="16779" priority="756" operator="greaterThan">
      <formula>79.5</formula>
    </cfRule>
    <cfRule type="cellIs" dxfId="16778" priority="757" operator="between">
      <formula>3</formula>
      <formula>4</formula>
    </cfRule>
    <cfRule type="cellIs" dxfId="16777" priority="758" operator="between">
      <formula>5</formula>
      <formula>6</formula>
    </cfRule>
  </conditionalFormatting>
  <conditionalFormatting sqref="AC118:AE118 E118:Q118 AN118">
    <cfRule type="cellIs" dxfId="16776" priority="469" operator="between">
      <formula>80</formula>
      <formula>85</formula>
    </cfRule>
    <cfRule type="cellIs" dxfId="16775" priority="470" operator="between">
      <formula>75</formula>
      <formula>79</formula>
    </cfRule>
    <cfRule type="cellIs" dxfId="16774" priority="471" operator="between">
      <formula>70</formula>
      <formula>74</formula>
    </cfRule>
  </conditionalFormatting>
  <conditionalFormatting sqref="S118:T118">
    <cfRule type="containsText" dxfId="16773" priority="472" operator="containsText" text="Free Agent"/>
  </conditionalFormatting>
  <conditionalFormatting sqref="E118:Q118">
    <cfRule type="cellIs" dxfId="16772" priority="473" operator="between">
      <formula>69.5</formula>
      <formula>74.5</formula>
    </cfRule>
    <cfRule type="cellIs" dxfId="16771" priority="474" operator="between">
      <formula>74.5</formula>
      <formula>79.5</formula>
    </cfRule>
    <cfRule type="cellIs" dxfId="16770" priority="475" operator="greaterThan">
      <formula>79.5</formula>
    </cfRule>
  </conditionalFormatting>
  <conditionalFormatting sqref="E118:Q118 AD118:AE118">
    <cfRule type="cellIs" dxfId="16769" priority="476" operator="between">
      <formula>80</formula>
      <formula>85</formula>
    </cfRule>
    <cfRule type="cellIs" dxfId="16768" priority="477" operator="between">
      <formula>75</formula>
      <formula>79</formula>
    </cfRule>
    <cfRule type="cellIs" dxfId="16767" priority="478" operator="between">
      <formula>70</formula>
      <formula>74</formula>
    </cfRule>
  </conditionalFormatting>
  <conditionalFormatting sqref="I118:N118">
    <cfRule type="cellIs" dxfId="16766" priority="479" operator="between">
      <formula>3</formula>
      <formula>4</formula>
    </cfRule>
    <cfRule type="cellIs" dxfId="16765" priority="480" operator="between">
      <formula>5</formula>
      <formula>6</formula>
    </cfRule>
    <cfRule type="cellIs" dxfId="16764" priority="481" operator="between">
      <formula>7</formula>
      <formula>7</formula>
    </cfRule>
    <cfRule type="cellIs" dxfId="16763" priority="482" operator="between">
      <formula>8</formula>
      <formula>9</formula>
    </cfRule>
  </conditionalFormatting>
  <conditionalFormatting sqref="E118:Q118">
    <cfRule type="cellIs" dxfId="16762" priority="483" operator="between">
      <formula>69.5</formula>
      <formula>74.5</formula>
    </cfRule>
    <cfRule type="cellIs" dxfId="16761" priority="484" operator="between">
      <formula>80</formula>
      <formula>85</formula>
    </cfRule>
    <cfRule type="cellIs" dxfId="16760" priority="485" operator="between">
      <formula>75</formula>
      <formula>79</formula>
    </cfRule>
    <cfRule type="cellIs" dxfId="16759" priority="486" operator="between">
      <formula>70</formula>
      <formula>74</formula>
    </cfRule>
    <cfRule type="cellIs" dxfId="16758" priority="487" operator="between">
      <formula>69.5</formula>
      <formula>74.5</formula>
    </cfRule>
    <cfRule type="cellIs" dxfId="16757" priority="488" operator="between">
      <formula>74.5</formula>
      <formula>79.5</formula>
    </cfRule>
    <cfRule type="cellIs" dxfId="16756" priority="489" operator="greaterThan">
      <formula>79.5</formula>
    </cfRule>
    <cfRule type="cellIs" dxfId="16755" priority="490" operator="between">
      <formula>80</formula>
      <formula>85</formula>
    </cfRule>
    <cfRule type="cellIs" dxfId="16754" priority="491" operator="between">
      <formula>75</formula>
      <formula>79</formula>
    </cfRule>
    <cfRule type="cellIs" dxfId="16753" priority="492" operator="between">
      <formula>70</formula>
      <formula>74</formula>
    </cfRule>
    <cfRule type="cellIs" dxfId="16752" priority="493" operator="between">
      <formula>69.5</formula>
      <formula>74.5</formula>
    </cfRule>
    <cfRule type="cellIs" dxfId="16751" priority="494" operator="between">
      <formula>74.5</formula>
      <formula>79.5</formula>
    </cfRule>
    <cfRule type="cellIs" dxfId="16750" priority="495" operator="greaterThan">
      <formula>79.5</formula>
    </cfRule>
    <cfRule type="cellIs" dxfId="16749" priority="496" operator="between">
      <formula>3</formula>
      <formula>4</formula>
    </cfRule>
    <cfRule type="cellIs" dxfId="16748" priority="497" operator="between">
      <formula>5</formula>
      <formula>6</formula>
    </cfRule>
  </conditionalFormatting>
  <conditionalFormatting sqref="AC119:AE119 E119:Q119 AN119">
    <cfRule type="cellIs" dxfId="16747" priority="440" operator="between">
      <formula>80</formula>
      <formula>85</formula>
    </cfRule>
    <cfRule type="cellIs" dxfId="16746" priority="441" operator="between">
      <formula>75</formula>
      <formula>79</formula>
    </cfRule>
    <cfRule type="cellIs" dxfId="16745" priority="442" operator="between">
      <formula>70</formula>
      <formula>74</formula>
    </cfRule>
  </conditionalFormatting>
  <conditionalFormatting sqref="S119:T119">
    <cfRule type="containsText" dxfId="16744" priority="443" operator="containsText" text="Free Agent"/>
  </conditionalFormatting>
  <conditionalFormatting sqref="E119:Q119">
    <cfRule type="cellIs" dxfId="16743" priority="444" operator="between">
      <formula>69.5</formula>
      <formula>74.5</formula>
    </cfRule>
    <cfRule type="cellIs" dxfId="16742" priority="445" operator="between">
      <formula>74.5</formula>
      <formula>79.5</formula>
    </cfRule>
    <cfRule type="cellIs" dxfId="16741" priority="446" operator="greaterThan">
      <formula>79.5</formula>
    </cfRule>
  </conditionalFormatting>
  <conditionalFormatting sqref="E119:Q119 AD119:AE119">
    <cfRule type="cellIs" dxfId="16740" priority="447" operator="between">
      <formula>80</formula>
      <formula>85</formula>
    </cfRule>
    <cfRule type="cellIs" dxfId="16739" priority="448" operator="between">
      <formula>75</formula>
      <formula>79</formula>
    </cfRule>
    <cfRule type="cellIs" dxfId="16738" priority="449" operator="between">
      <formula>70</formula>
      <formula>74</formula>
    </cfRule>
  </conditionalFormatting>
  <conditionalFormatting sqref="I119:N119">
    <cfRule type="cellIs" dxfId="16737" priority="450" operator="between">
      <formula>3</formula>
      <formula>4</formula>
    </cfRule>
    <cfRule type="cellIs" dxfId="16736" priority="451" operator="between">
      <formula>5</formula>
      <formula>6</formula>
    </cfRule>
    <cfRule type="cellIs" dxfId="16735" priority="452" operator="between">
      <formula>7</formula>
      <formula>7</formula>
    </cfRule>
    <cfRule type="cellIs" dxfId="16734" priority="453" operator="between">
      <formula>8</formula>
      <formula>9</formula>
    </cfRule>
  </conditionalFormatting>
  <conditionalFormatting sqref="E119:Q119">
    <cfRule type="cellIs" dxfId="16733" priority="454" operator="between">
      <formula>69.5</formula>
      <formula>74.5</formula>
    </cfRule>
    <cfRule type="cellIs" dxfId="16732" priority="455" operator="between">
      <formula>80</formula>
      <formula>85</formula>
    </cfRule>
    <cfRule type="cellIs" dxfId="16731" priority="456" operator="between">
      <formula>75</formula>
      <formula>79</formula>
    </cfRule>
    <cfRule type="cellIs" dxfId="16730" priority="457" operator="between">
      <formula>70</formula>
      <formula>74</formula>
    </cfRule>
    <cfRule type="cellIs" dxfId="16729" priority="458" operator="between">
      <formula>69.5</formula>
      <formula>74.5</formula>
    </cfRule>
    <cfRule type="cellIs" dxfId="16728" priority="459" operator="between">
      <formula>74.5</formula>
      <formula>79.5</formula>
    </cfRule>
    <cfRule type="cellIs" dxfId="16727" priority="460" operator="greaterThan">
      <formula>79.5</formula>
    </cfRule>
    <cfRule type="cellIs" dxfId="16726" priority="461" operator="between">
      <formula>80</formula>
      <formula>85</formula>
    </cfRule>
    <cfRule type="cellIs" dxfId="16725" priority="462" operator="between">
      <formula>75</formula>
      <formula>79</formula>
    </cfRule>
    <cfRule type="cellIs" dxfId="16724" priority="463" operator="between">
      <formula>70</formula>
      <formula>74</formula>
    </cfRule>
    <cfRule type="cellIs" dxfId="16723" priority="464" operator="between">
      <formula>69.5</formula>
      <formula>74.5</formula>
    </cfRule>
    <cfRule type="cellIs" dxfId="16722" priority="465" operator="between">
      <formula>74.5</formula>
      <formula>79.5</formula>
    </cfRule>
    <cfRule type="cellIs" dxfId="16721" priority="466" operator="greaterThan">
      <formula>79.5</formula>
    </cfRule>
    <cfRule type="cellIs" dxfId="16720" priority="467" operator="between">
      <formula>3</formula>
      <formula>4</formula>
    </cfRule>
    <cfRule type="cellIs" dxfId="16719" priority="468" operator="between">
      <formula>5</formula>
      <formula>6</formula>
    </cfRule>
  </conditionalFormatting>
  <conditionalFormatting sqref="AC120:AE120 E120:Q120 AN120">
    <cfRule type="cellIs" dxfId="16718" priority="411" operator="between">
      <formula>80</formula>
      <formula>85</formula>
    </cfRule>
    <cfRule type="cellIs" dxfId="16717" priority="412" operator="between">
      <formula>75</formula>
      <formula>79</formula>
    </cfRule>
    <cfRule type="cellIs" dxfId="16716" priority="413" operator="between">
      <formula>70</formula>
      <formula>74</formula>
    </cfRule>
  </conditionalFormatting>
  <conditionalFormatting sqref="S120:T120">
    <cfRule type="containsText" dxfId="16715" priority="414" operator="containsText" text="Free Agent"/>
  </conditionalFormatting>
  <conditionalFormatting sqref="E120:Q120">
    <cfRule type="cellIs" dxfId="16714" priority="415" operator="between">
      <formula>69.5</formula>
      <formula>74.5</formula>
    </cfRule>
    <cfRule type="cellIs" dxfId="16713" priority="416" operator="between">
      <formula>74.5</formula>
      <formula>79.5</formula>
    </cfRule>
    <cfRule type="cellIs" dxfId="16712" priority="417" operator="greaterThan">
      <formula>79.5</formula>
    </cfRule>
  </conditionalFormatting>
  <conditionalFormatting sqref="E120:Q120 AD120:AE120">
    <cfRule type="cellIs" dxfId="16711" priority="418" operator="between">
      <formula>80</formula>
      <formula>85</formula>
    </cfRule>
    <cfRule type="cellIs" dxfId="16710" priority="419" operator="between">
      <formula>75</formula>
      <formula>79</formula>
    </cfRule>
    <cfRule type="cellIs" dxfId="16709" priority="420" operator="between">
      <formula>70</formula>
      <formula>74</formula>
    </cfRule>
  </conditionalFormatting>
  <conditionalFormatting sqref="I120:N120">
    <cfRule type="cellIs" dxfId="16708" priority="421" operator="between">
      <formula>3</formula>
      <formula>4</formula>
    </cfRule>
    <cfRule type="cellIs" dxfId="16707" priority="422" operator="between">
      <formula>5</formula>
      <formula>6</formula>
    </cfRule>
    <cfRule type="cellIs" dxfId="16706" priority="423" operator="between">
      <formula>7</formula>
      <formula>7</formula>
    </cfRule>
    <cfRule type="cellIs" dxfId="16705" priority="424" operator="between">
      <formula>8</formula>
      <formula>9</formula>
    </cfRule>
  </conditionalFormatting>
  <conditionalFormatting sqref="E120:Q120">
    <cfRule type="cellIs" dxfId="16704" priority="425" operator="between">
      <formula>69.5</formula>
      <formula>74.5</formula>
    </cfRule>
    <cfRule type="cellIs" dxfId="16703" priority="426" operator="between">
      <formula>80</formula>
      <formula>85</formula>
    </cfRule>
    <cfRule type="cellIs" dxfId="16702" priority="427" operator="between">
      <formula>75</formula>
      <formula>79</formula>
    </cfRule>
    <cfRule type="cellIs" dxfId="16701" priority="428" operator="between">
      <formula>70</formula>
      <formula>74</formula>
    </cfRule>
    <cfRule type="cellIs" dxfId="16700" priority="429" operator="between">
      <formula>69.5</formula>
      <formula>74.5</formula>
    </cfRule>
    <cfRule type="cellIs" dxfId="16699" priority="430" operator="between">
      <formula>74.5</formula>
      <formula>79.5</formula>
    </cfRule>
    <cfRule type="cellIs" dxfId="16698" priority="431" operator="greaterThan">
      <formula>79.5</formula>
    </cfRule>
    <cfRule type="cellIs" dxfId="16697" priority="432" operator="between">
      <formula>80</formula>
      <formula>85</formula>
    </cfRule>
    <cfRule type="cellIs" dxfId="16696" priority="433" operator="between">
      <formula>75</formula>
      <formula>79</formula>
    </cfRule>
    <cfRule type="cellIs" dxfId="16695" priority="434" operator="between">
      <formula>70</formula>
      <formula>74</formula>
    </cfRule>
    <cfRule type="cellIs" dxfId="16694" priority="435" operator="between">
      <formula>69.5</formula>
      <formula>74.5</formula>
    </cfRule>
    <cfRule type="cellIs" dxfId="16693" priority="436" operator="between">
      <formula>74.5</formula>
      <formula>79.5</formula>
    </cfRule>
    <cfRule type="cellIs" dxfId="16692" priority="437" operator="greaterThan">
      <formula>79.5</formula>
    </cfRule>
    <cfRule type="cellIs" dxfId="16691" priority="438" operator="between">
      <formula>3</formula>
      <formula>4</formula>
    </cfRule>
    <cfRule type="cellIs" dxfId="16690" priority="439" operator="between">
      <formula>5</formula>
      <formula>6</formula>
    </cfRule>
  </conditionalFormatting>
  <conditionalFormatting sqref="AC121:AE122 E121:Q122 AN121:AN122">
    <cfRule type="cellIs" dxfId="16689" priority="382" operator="between">
      <formula>80</formula>
      <formula>85</formula>
    </cfRule>
    <cfRule type="cellIs" dxfId="16688" priority="383" operator="between">
      <formula>75</formula>
      <formula>79</formula>
    </cfRule>
    <cfRule type="cellIs" dxfId="16687" priority="384" operator="between">
      <formula>70</formula>
      <formula>74</formula>
    </cfRule>
  </conditionalFormatting>
  <conditionalFormatting sqref="S121:T122">
    <cfRule type="containsText" dxfId="16686" priority="385" operator="containsText" text="Free Agent"/>
  </conditionalFormatting>
  <conditionalFormatting sqref="E121:Q122">
    <cfRule type="cellIs" dxfId="16685" priority="386" operator="between">
      <formula>69.5</formula>
      <formula>74.5</formula>
    </cfRule>
    <cfRule type="cellIs" dxfId="16684" priority="387" operator="between">
      <formula>74.5</formula>
      <formula>79.5</formula>
    </cfRule>
    <cfRule type="cellIs" dxfId="16683" priority="388" operator="greaterThan">
      <formula>79.5</formula>
    </cfRule>
  </conditionalFormatting>
  <conditionalFormatting sqref="E121:Q122 AD121:AE122">
    <cfRule type="cellIs" dxfId="16682" priority="389" operator="between">
      <formula>80</formula>
      <formula>85</formula>
    </cfRule>
    <cfRule type="cellIs" dxfId="16681" priority="390" operator="between">
      <formula>75</formula>
      <formula>79</formula>
    </cfRule>
    <cfRule type="cellIs" dxfId="16680" priority="391" operator="between">
      <formula>70</formula>
      <formula>74</formula>
    </cfRule>
  </conditionalFormatting>
  <conditionalFormatting sqref="I121:N122">
    <cfRule type="cellIs" dxfId="16679" priority="392" operator="between">
      <formula>3</formula>
      <formula>4</formula>
    </cfRule>
    <cfRule type="cellIs" dxfId="16678" priority="393" operator="between">
      <formula>5</formula>
      <formula>6</formula>
    </cfRule>
    <cfRule type="cellIs" dxfId="16677" priority="394" operator="between">
      <formula>7</formula>
      <formula>7</formula>
    </cfRule>
    <cfRule type="cellIs" dxfId="16676" priority="395" operator="between">
      <formula>8</formula>
      <formula>9</formula>
    </cfRule>
  </conditionalFormatting>
  <conditionalFormatting sqref="E121:Q122">
    <cfRule type="cellIs" dxfId="16675" priority="396" operator="between">
      <formula>69.5</formula>
      <formula>74.5</formula>
    </cfRule>
    <cfRule type="cellIs" dxfId="16674" priority="397" operator="between">
      <formula>80</formula>
      <formula>85</formula>
    </cfRule>
    <cfRule type="cellIs" dxfId="16673" priority="398" operator="between">
      <formula>75</formula>
      <formula>79</formula>
    </cfRule>
    <cfRule type="cellIs" dxfId="16672" priority="399" operator="between">
      <formula>70</formula>
      <formula>74</formula>
    </cfRule>
    <cfRule type="cellIs" dxfId="16671" priority="400" operator="between">
      <formula>69.5</formula>
      <formula>74.5</formula>
    </cfRule>
    <cfRule type="cellIs" dxfId="16670" priority="401" operator="between">
      <formula>74.5</formula>
      <formula>79.5</formula>
    </cfRule>
    <cfRule type="cellIs" dxfId="16669" priority="402" operator="greaterThan">
      <formula>79.5</formula>
    </cfRule>
    <cfRule type="cellIs" dxfId="16668" priority="403" operator="between">
      <formula>80</formula>
      <formula>85</formula>
    </cfRule>
    <cfRule type="cellIs" dxfId="16667" priority="404" operator="between">
      <formula>75</formula>
      <formula>79</formula>
    </cfRule>
    <cfRule type="cellIs" dxfId="16666" priority="405" operator="between">
      <formula>70</formula>
      <formula>74</formula>
    </cfRule>
    <cfRule type="cellIs" dxfId="16665" priority="406" operator="between">
      <formula>69.5</formula>
      <formula>74.5</formula>
    </cfRule>
    <cfRule type="cellIs" dxfId="16664" priority="407" operator="between">
      <formula>74.5</formula>
      <formula>79.5</formula>
    </cfRule>
    <cfRule type="cellIs" dxfId="16663" priority="408" operator="greaterThan">
      <formula>79.5</formula>
    </cfRule>
    <cfRule type="cellIs" dxfId="16662" priority="409" operator="between">
      <formula>3</formula>
      <formula>4</formula>
    </cfRule>
    <cfRule type="cellIs" dxfId="16661" priority="410" operator="between">
      <formula>5</formula>
      <formula>6</formula>
    </cfRule>
  </conditionalFormatting>
  <conditionalFormatting sqref="AN123:AN130 AC123:AE130 E123:Q130">
    <cfRule type="cellIs" dxfId="16660" priority="150" operator="between">
      <formula>80</formula>
      <formula>85</formula>
    </cfRule>
    <cfRule type="cellIs" dxfId="16659" priority="151" operator="between">
      <formula>75</formula>
      <formula>79</formula>
    </cfRule>
    <cfRule type="cellIs" dxfId="16658" priority="152" operator="between">
      <formula>70</formula>
      <formula>74</formula>
    </cfRule>
  </conditionalFormatting>
  <conditionalFormatting sqref="U123:V130 S123:S130">
    <cfRule type="containsText" dxfId="16657" priority="153" operator="containsText" text="Free Agent"/>
  </conditionalFormatting>
  <conditionalFormatting sqref="E123:Q130">
    <cfRule type="cellIs" dxfId="16656" priority="154" operator="between">
      <formula>69.5</formula>
      <formula>74.5</formula>
    </cfRule>
    <cfRule type="cellIs" dxfId="16655" priority="155" operator="between">
      <formula>74.5</formula>
      <formula>79.5</formula>
    </cfRule>
    <cfRule type="cellIs" dxfId="16654" priority="156" operator="greaterThan">
      <formula>79.5</formula>
    </cfRule>
  </conditionalFormatting>
  <conditionalFormatting sqref="AC123:AE130 E123:Q130">
    <cfRule type="cellIs" dxfId="16653" priority="157" operator="between">
      <formula>80</formula>
      <formula>85</formula>
    </cfRule>
    <cfRule type="cellIs" dxfId="16652" priority="158" operator="between">
      <formula>75</formula>
      <formula>79</formula>
    </cfRule>
    <cfRule type="cellIs" dxfId="16651" priority="159" operator="between">
      <formula>70</formula>
      <formula>74</formula>
    </cfRule>
  </conditionalFormatting>
  <conditionalFormatting sqref="I123:N130">
    <cfRule type="cellIs" dxfId="16650" priority="160" operator="between">
      <formula>3</formula>
      <formula>4</formula>
    </cfRule>
    <cfRule type="cellIs" dxfId="16649" priority="161" operator="between">
      <formula>5</formula>
      <formula>6</formula>
    </cfRule>
    <cfRule type="cellIs" dxfId="16648" priority="162" operator="between">
      <formula>7</formula>
      <formula>7</formula>
    </cfRule>
    <cfRule type="cellIs" dxfId="16647" priority="163" operator="between">
      <formula>8</formula>
      <formula>9</formula>
    </cfRule>
  </conditionalFormatting>
  <conditionalFormatting sqref="E123:Q130">
    <cfRule type="cellIs" dxfId="16646" priority="164" operator="between">
      <formula>69.5</formula>
      <formula>74.5</formula>
    </cfRule>
    <cfRule type="cellIs" dxfId="16645" priority="165" operator="between">
      <formula>80</formula>
      <formula>85</formula>
    </cfRule>
    <cfRule type="cellIs" dxfId="16644" priority="166" operator="between">
      <formula>75</formula>
      <formula>79</formula>
    </cfRule>
    <cfRule type="cellIs" dxfId="16643" priority="167" operator="between">
      <formula>70</formula>
      <formula>74</formula>
    </cfRule>
    <cfRule type="cellIs" dxfId="16642" priority="168" operator="between">
      <formula>69.5</formula>
      <formula>74.5</formula>
    </cfRule>
    <cfRule type="cellIs" dxfId="16641" priority="169" operator="between">
      <formula>74.5</formula>
      <formula>79.5</formula>
    </cfRule>
    <cfRule type="cellIs" dxfId="16640" priority="170" operator="greaterThan">
      <formula>79.5</formula>
    </cfRule>
    <cfRule type="cellIs" dxfId="16639" priority="171" operator="between">
      <formula>80</formula>
      <formula>85</formula>
    </cfRule>
    <cfRule type="cellIs" dxfId="16638" priority="172" operator="between">
      <formula>75</formula>
      <formula>79</formula>
    </cfRule>
    <cfRule type="cellIs" dxfId="16637" priority="173" operator="between">
      <formula>70</formula>
      <formula>74</formula>
    </cfRule>
    <cfRule type="cellIs" dxfId="16636" priority="174" operator="between">
      <formula>69.5</formula>
      <formula>74.5</formula>
    </cfRule>
    <cfRule type="cellIs" dxfId="16635" priority="175" operator="between">
      <formula>74.5</formula>
      <formula>79.5</formula>
    </cfRule>
    <cfRule type="cellIs" dxfId="16634" priority="176" operator="greaterThan">
      <formula>79.5</formula>
    </cfRule>
    <cfRule type="cellIs" dxfId="16633" priority="177" operator="between">
      <formula>3</formula>
      <formula>4</formula>
    </cfRule>
    <cfRule type="cellIs" dxfId="16632" priority="178" operator="between">
      <formula>5</formula>
      <formula>6</formula>
    </cfRule>
  </conditionalFormatting>
  <conditionalFormatting sqref="AC123:AE130 E123:Q130">
    <cfRule type="cellIs" dxfId="16631" priority="179" operator="between">
      <formula>80</formula>
      <formula>85</formula>
    </cfRule>
    <cfRule type="cellIs" dxfId="16630" priority="180" operator="between">
      <formula>75</formula>
      <formula>79</formula>
    </cfRule>
    <cfRule type="cellIs" dxfId="16629" priority="181" operator="between">
      <formula>70</formula>
      <formula>74</formula>
    </cfRule>
  </conditionalFormatting>
  <conditionalFormatting sqref="S123:S130">
    <cfRule type="containsText" dxfId="16628" priority="182" operator="containsText" text="Free Agent"/>
  </conditionalFormatting>
  <conditionalFormatting sqref="E123:Q130">
    <cfRule type="cellIs" dxfId="16627" priority="183" operator="between">
      <formula>69.5</formula>
      <formula>74.5</formula>
    </cfRule>
    <cfRule type="cellIs" dxfId="16626" priority="184" operator="between">
      <formula>74.5</formula>
      <formula>79.5</formula>
    </cfRule>
    <cfRule type="cellIs" dxfId="16625" priority="185" operator="greaterThan">
      <formula>79.5</formula>
    </cfRule>
  </conditionalFormatting>
  <conditionalFormatting sqref="E123:Q130 AD123:AE130">
    <cfRule type="cellIs" dxfId="16624" priority="186" operator="between">
      <formula>80</formula>
      <formula>85</formula>
    </cfRule>
    <cfRule type="cellIs" dxfId="16623" priority="187" operator="between">
      <formula>75</formula>
      <formula>79</formula>
    </cfRule>
    <cfRule type="cellIs" dxfId="16622" priority="188" operator="between">
      <formula>70</formula>
      <formula>74</formula>
    </cfRule>
  </conditionalFormatting>
  <conditionalFormatting sqref="I123:N130">
    <cfRule type="cellIs" dxfId="16621" priority="189" operator="between">
      <formula>3</formula>
      <formula>4</formula>
    </cfRule>
    <cfRule type="cellIs" dxfId="16620" priority="190" operator="between">
      <formula>5</formula>
      <formula>6</formula>
    </cfRule>
    <cfRule type="cellIs" dxfId="16619" priority="191" operator="between">
      <formula>7</formula>
      <formula>7</formula>
    </cfRule>
    <cfRule type="cellIs" dxfId="16618" priority="192" operator="between">
      <formula>8</formula>
      <formula>9</formula>
    </cfRule>
  </conditionalFormatting>
  <conditionalFormatting sqref="E123:Q130">
    <cfRule type="cellIs" dxfId="16617" priority="193" operator="between">
      <formula>69.5</formula>
      <formula>74.5</formula>
    </cfRule>
    <cfRule type="cellIs" dxfId="16616" priority="194" operator="between">
      <formula>80</formula>
      <formula>85</formula>
    </cfRule>
    <cfRule type="cellIs" dxfId="16615" priority="195" operator="between">
      <formula>75</formula>
      <formula>79</formula>
    </cfRule>
    <cfRule type="cellIs" dxfId="16614" priority="196" operator="between">
      <formula>70</formula>
      <formula>74</formula>
    </cfRule>
    <cfRule type="cellIs" dxfId="16613" priority="197" operator="between">
      <formula>69.5</formula>
      <formula>74.5</formula>
    </cfRule>
    <cfRule type="cellIs" dxfId="16612" priority="198" operator="between">
      <formula>74.5</formula>
      <formula>79.5</formula>
    </cfRule>
    <cfRule type="cellIs" dxfId="16611" priority="199" operator="greaterThan">
      <formula>79.5</formula>
    </cfRule>
    <cfRule type="cellIs" dxfId="16610" priority="200" operator="between">
      <formula>80</formula>
      <formula>85</formula>
    </cfRule>
    <cfRule type="cellIs" dxfId="16609" priority="201" operator="between">
      <formula>75</formula>
      <formula>79</formula>
    </cfRule>
    <cfRule type="cellIs" dxfId="16608" priority="202" operator="between">
      <formula>70</formula>
      <formula>74</formula>
    </cfRule>
    <cfRule type="cellIs" dxfId="16607" priority="203" operator="between">
      <formula>69.5</formula>
      <formula>74.5</formula>
    </cfRule>
    <cfRule type="cellIs" dxfId="16606" priority="204" operator="between">
      <formula>74.5</formula>
      <formula>79.5</formula>
    </cfRule>
    <cfRule type="cellIs" dxfId="16605" priority="205" operator="greaterThan">
      <formula>79.5</formula>
    </cfRule>
    <cfRule type="cellIs" dxfId="16604" priority="206" operator="between">
      <formula>3</formula>
      <formula>4</formula>
    </cfRule>
    <cfRule type="cellIs" dxfId="16603" priority="207" operator="between">
      <formula>5</formula>
      <formula>6</formula>
    </cfRule>
  </conditionalFormatting>
  <conditionalFormatting sqref="AN123:AN130 AC123:AE130 E123:Q130">
    <cfRule type="cellIs" dxfId="16602" priority="208" operator="between">
      <formula>80</formula>
      <formula>85</formula>
    </cfRule>
    <cfRule type="cellIs" dxfId="16601" priority="209" operator="between">
      <formula>75</formula>
      <formula>79</formula>
    </cfRule>
    <cfRule type="cellIs" dxfId="16600" priority="210" operator="between">
      <formula>70</formula>
      <formula>74</formula>
    </cfRule>
  </conditionalFormatting>
  <conditionalFormatting sqref="U123:V130 S123:S130">
    <cfRule type="containsText" dxfId="16599" priority="211" operator="containsText" text="Free Agent"/>
  </conditionalFormatting>
  <conditionalFormatting sqref="E123:Q130">
    <cfRule type="cellIs" dxfId="16598" priority="212" operator="between">
      <formula>69.5</formula>
      <formula>74.5</formula>
    </cfRule>
    <cfRule type="cellIs" dxfId="16597" priority="213" operator="between">
      <formula>74.5</formula>
      <formula>79.5</formula>
    </cfRule>
    <cfRule type="cellIs" dxfId="16596" priority="214" operator="greaterThan">
      <formula>79.5</formula>
    </cfRule>
  </conditionalFormatting>
  <conditionalFormatting sqref="AC123:AE130 E123:Q130">
    <cfRule type="cellIs" dxfId="16595" priority="215" operator="between">
      <formula>80</formula>
      <formula>85</formula>
    </cfRule>
    <cfRule type="cellIs" dxfId="16594" priority="216" operator="between">
      <formula>75</formula>
      <formula>79</formula>
    </cfRule>
    <cfRule type="cellIs" dxfId="16593" priority="217" operator="between">
      <formula>70</formula>
      <formula>74</formula>
    </cfRule>
  </conditionalFormatting>
  <conditionalFormatting sqref="I123:N130">
    <cfRule type="cellIs" dxfId="16592" priority="218" operator="between">
      <formula>3</formula>
      <formula>4</formula>
    </cfRule>
    <cfRule type="cellIs" dxfId="16591" priority="219" operator="between">
      <formula>5</formula>
      <formula>6</formula>
    </cfRule>
    <cfRule type="cellIs" dxfId="16590" priority="220" operator="between">
      <formula>7</formula>
      <formula>7</formula>
    </cfRule>
    <cfRule type="cellIs" dxfId="16589" priority="221" operator="between">
      <formula>8</formula>
      <formula>9</formula>
    </cfRule>
  </conditionalFormatting>
  <conditionalFormatting sqref="E123:Q130">
    <cfRule type="cellIs" dxfId="16588" priority="222" operator="between">
      <formula>69.5</formula>
      <formula>74.5</formula>
    </cfRule>
    <cfRule type="cellIs" dxfId="16587" priority="223" operator="between">
      <formula>80</formula>
      <formula>85</formula>
    </cfRule>
    <cfRule type="cellIs" dxfId="16586" priority="224" operator="between">
      <formula>75</formula>
      <formula>79</formula>
    </cfRule>
    <cfRule type="cellIs" dxfId="16585" priority="225" operator="between">
      <formula>70</formula>
      <formula>74</formula>
    </cfRule>
    <cfRule type="cellIs" dxfId="16584" priority="226" operator="between">
      <formula>69.5</formula>
      <formula>74.5</formula>
    </cfRule>
    <cfRule type="cellIs" dxfId="16583" priority="227" operator="between">
      <formula>74.5</formula>
      <formula>79.5</formula>
    </cfRule>
    <cfRule type="cellIs" dxfId="16582" priority="228" operator="greaterThan">
      <formula>79.5</formula>
    </cfRule>
    <cfRule type="cellIs" dxfId="16581" priority="229" operator="between">
      <formula>80</formula>
      <formula>85</formula>
    </cfRule>
    <cfRule type="cellIs" dxfId="16580" priority="230" operator="between">
      <formula>75</formula>
      <formula>79</formula>
    </cfRule>
    <cfRule type="cellIs" dxfId="16579" priority="231" operator="between">
      <formula>70</formula>
      <formula>74</formula>
    </cfRule>
    <cfRule type="cellIs" dxfId="16578" priority="232" operator="between">
      <formula>69.5</formula>
      <formula>74.5</formula>
    </cfRule>
    <cfRule type="cellIs" dxfId="16577" priority="233" operator="between">
      <formula>74.5</formula>
      <formula>79.5</formula>
    </cfRule>
    <cfRule type="cellIs" dxfId="16576" priority="234" operator="greaterThan">
      <formula>79.5</formula>
    </cfRule>
    <cfRule type="cellIs" dxfId="16575" priority="235" operator="between">
      <formula>3</formula>
      <formula>4</formula>
    </cfRule>
    <cfRule type="cellIs" dxfId="16574" priority="236" operator="between">
      <formula>5</formula>
      <formula>6</formula>
    </cfRule>
  </conditionalFormatting>
  <conditionalFormatting sqref="AC123:AE130 E123:Q130">
    <cfRule type="cellIs" dxfId="16573" priority="237" operator="between">
      <formula>80</formula>
      <formula>85</formula>
    </cfRule>
    <cfRule type="cellIs" dxfId="16572" priority="238" operator="between">
      <formula>75</formula>
      <formula>79</formula>
    </cfRule>
    <cfRule type="cellIs" dxfId="16571" priority="239" operator="between">
      <formula>70</formula>
      <formula>74</formula>
    </cfRule>
  </conditionalFormatting>
  <conditionalFormatting sqref="S123:S130">
    <cfRule type="containsText" dxfId="16570" priority="240" operator="containsText" text="Free Agent"/>
  </conditionalFormatting>
  <conditionalFormatting sqref="E123:Q130">
    <cfRule type="cellIs" dxfId="16569" priority="241" operator="between">
      <formula>69.5</formula>
      <formula>74.5</formula>
    </cfRule>
    <cfRule type="cellIs" dxfId="16568" priority="242" operator="between">
      <formula>74.5</formula>
      <formula>79.5</formula>
    </cfRule>
    <cfRule type="cellIs" dxfId="16567" priority="243" operator="greaterThan">
      <formula>79.5</formula>
    </cfRule>
  </conditionalFormatting>
  <conditionalFormatting sqref="E123:Q130 AD123:AE130">
    <cfRule type="cellIs" dxfId="16566" priority="244" operator="between">
      <formula>80</formula>
      <formula>85</formula>
    </cfRule>
    <cfRule type="cellIs" dxfId="16565" priority="245" operator="between">
      <formula>75</formula>
      <formula>79</formula>
    </cfRule>
    <cfRule type="cellIs" dxfId="16564" priority="246" operator="between">
      <formula>70</formula>
      <formula>74</formula>
    </cfRule>
  </conditionalFormatting>
  <conditionalFormatting sqref="I123:N130">
    <cfRule type="cellIs" dxfId="16563" priority="247" operator="between">
      <formula>3</formula>
      <formula>4</formula>
    </cfRule>
    <cfRule type="cellIs" dxfId="16562" priority="248" operator="between">
      <formula>5</formula>
      <formula>6</formula>
    </cfRule>
    <cfRule type="cellIs" dxfId="16561" priority="249" operator="between">
      <formula>7</formula>
      <formula>7</formula>
    </cfRule>
    <cfRule type="cellIs" dxfId="16560" priority="250" operator="between">
      <formula>8</formula>
      <formula>9</formula>
    </cfRule>
  </conditionalFormatting>
  <conditionalFormatting sqref="E123:Q130">
    <cfRule type="cellIs" dxfId="16559" priority="251" operator="between">
      <formula>69.5</formula>
      <formula>74.5</formula>
    </cfRule>
    <cfRule type="cellIs" dxfId="16558" priority="252" operator="between">
      <formula>80</formula>
      <formula>85</formula>
    </cfRule>
    <cfRule type="cellIs" dxfId="16557" priority="253" operator="between">
      <formula>75</formula>
      <formula>79</formula>
    </cfRule>
    <cfRule type="cellIs" dxfId="16556" priority="254" operator="between">
      <formula>70</formula>
      <formula>74</formula>
    </cfRule>
    <cfRule type="cellIs" dxfId="16555" priority="255" operator="between">
      <formula>69.5</formula>
      <formula>74.5</formula>
    </cfRule>
    <cfRule type="cellIs" dxfId="16554" priority="256" operator="between">
      <formula>74.5</formula>
      <formula>79.5</formula>
    </cfRule>
    <cfRule type="cellIs" dxfId="16553" priority="257" operator="greaterThan">
      <formula>79.5</formula>
    </cfRule>
    <cfRule type="cellIs" dxfId="16552" priority="258" operator="between">
      <formula>80</formula>
      <formula>85</formula>
    </cfRule>
    <cfRule type="cellIs" dxfId="16551" priority="259" operator="between">
      <formula>75</formula>
      <formula>79</formula>
    </cfRule>
    <cfRule type="cellIs" dxfId="16550" priority="260" operator="between">
      <formula>70</formula>
      <formula>74</formula>
    </cfRule>
    <cfRule type="cellIs" dxfId="16549" priority="261" operator="between">
      <formula>69.5</formula>
      <formula>74.5</formula>
    </cfRule>
    <cfRule type="cellIs" dxfId="16548" priority="262" operator="between">
      <formula>74.5</formula>
      <formula>79.5</formula>
    </cfRule>
    <cfRule type="cellIs" dxfId="16547" priority="263" operator="greaterThan">
      <formula>79.5</formula>
    </cfRule>
    <cfRule type="cellIs" dxfId="16546" priority="264" operator="between">
      <formula>3</formula>
      <formula>4</formula>
    </cfRule>
    <cfRule type="cellIs" dxfId="16545" priority="265" operator="between">
      <formula>5</formula>
      <formula>6</formula>
    </cfRule>
  </conditionalFormatting>
  <conditionalFormatting sqref="AN123:AN130 AC123:AE130 E123:Q130">
    <cfRule type="cellIs" dxfId="16544" priority="266" operator="between">
      <formula>80</formula>
      <formula>85</formula>
    </cfRule>
    <cfRule type="cellIs" dxfId="16543" priority="267" operator="between">
      <formula>75</formula>
      <formula>79</formula>
    </cfRule>
    <cfRule type="cellIs" dxfId="16542" priority="268" operator="between">
      <formula>70</formula>
      <formula>74</formula>
    </cfRule>
  </conditionalFormatting>
  <conditionalFormatting sqref="U123:V130 S123:S130">
    <cfRule type="containsText" dxfId="16541" priority="269" operator="containsText" text="Free Agent"/>
  </conditionalFormatting>
  <conditionalFormatting sqref="E123:Q130">
    <cfRule type="cellIs" dxfId="16540" priority="270" operator="between">
      <formula>69.5</formula>
      <formula>74.5</formula>
    </cfRule>
    <cfRule type="cellIs" dxfId="16539" priority="271" operator="between">
      <formula>74.5</formula>
      <formula>79.5</formula>
    </cfRule>
    <cfRule type="cellIs" dxfId="16538" priority="272" operator="greaterThan">
      <formula>79.5</formula>
    </cfRule>
  </conditionalFormatting>
  <conditionalFormatting sqref="AC123:AE130 E123:Q130">
    <cfRule type="cellIs" dxfId="16537" priority="273" operator="between">
      <formula>80</formula>
      <formula>85</formula>
    </cfRule>
    <cfRule type="cellIs" dxfId="16536" priority="274" operator="between">
      <formula>75</formula>
      <formula>79</formula>
    </cfRule>
    <cfRule type="cellIs" dxfId="16535" priority="275" operator="between">
      <formula>70</formula>
      <formula>74</formula>
    </cfRule>
  </conditionalFormatting>
  <conditionalFormatting sqref="I123:N130">
    <cfRule type="cellIs" dxfId="16534" priority="276" operator="between">
      <formula>3</formula>
      <formula>4</formula>
    </cfRule>
    <cfRule type="cellIs" dxfId="16533" priority="277" operator="between">
      <formula>5</formula>
      <formula>6</formula>
    </cfRule>
    <cfRule type="cellIs" dxfId="16532" priority="278" operator="between">
      <formula>7</formula>
      <formula>7</formula>
    </cfRule>
    <cfRule type="cellIs" dxfId="16531" priority="279" operator="between">
      <formula>8</formula>
      <formula>9</formula>
    </cfRule>
  </conditionalFormatting>
  <conditionalFormatting sqref="E123:Q130">
    <cfRule type="cellIs" dxfId="16530" priority="280" operator="between">
      <formula>69.5</formula>
      <formula>74.5</formula>
    </cfRule>
    <cfRule type="cellIs" dxfId="16529" priority="281" operator="between">
      <formula>80</formula>
      <formula>85</formula>
    </cfRule>
    <cfRule type="cellIs" dxfId="16528" priority="282" operator="between">
      <formula>75</formula>
      <formula>79</formula>
    </cfRule>
    <cfRule type="cellIs" dxfId="16527" priority="283" operator="between">
      <formula>70</formula>
      <formula>74</formula>
    </cfRule>
    <cfRule type="cellIs" dxfId="16526" priority="284" operator="between">
      <formula>69.5</formula>
      <formula>74.5</formula>
    </cfRule>
    <cfRule type="cellIs" dxfId="16525" priority="285" operator="between">
      <formula>74.5</formula>
      <formula>79.5</formula>
    </cfRule>
    <cfRule type="cellIs" dxfId="16524" priority="286" operator="greaterThan">
      <formula>79.5</formula>
    </cfRule>
    <cfRule type="cellIs" dxfId="16523" priority="287" operator="between">
      <formula>80</formula>
      <formula>85</formula>
    </cfRule>
    <cfRule type="cellIs" dxfId="16522" priority="288" operator="between">
      <formula>75</formula>
      <formula>79</formula>
    </cfRule>
    <cfRule type="cellIs" dxfId="16521" priority="289" operator="between">
      <formula>70</formula>
      <formula>74</formula>
    </cfRule>
    <cfRule type="cellIs" dxfId="16520" priority="290" operator="between">
      <formula>69.5</formula>
      <formula>74.5</formula>
    </cfRule>
    <cfRule type="cellIs" dxfId="16519" priority="291" operator="between">
      <formula>74.5</formula>
      <formula>79.5</formula>
    </cfRule>
    <cfRule type="cellIs" dxfId="16518" priority="292" operator="greaterThan">
      <formula>79.5</formula>
    </cfRule>
    <cfRule type="cellIs" dxfId="16517" priority="293" operator="between">
      <formula>3</formula>
      <formula>4</formula>
    </cfRule>
    <cfRule type="cellIs" dxfId="16516" priority="294" operator="between">
      <formula>5</formula>
      <formula>6</formula>
    </cfRule>
  </conditionalFormatting>
  <conditionalFormatting sqref="AN123:AN130 AC123:AE130 E123:Q130">
    <cfRule type="cellIs" dxfId="16515" priority="295" operator="between">
      <formula>80</formula>
      <formula>85</formula>
    </cfRule>
    <cfRule type="cellIs" dxfId="16514" priority="296" operator="between">
      <formula>75</formula>
      <formula>79</formula>
    </cfRule>
    <cfRule type="cellIs" dxfId="16513" priority="297" operator="between">
      <formula>70</formula>
      <formula>74</formula>
    </cfRule>
  </conditionalFormatting>
  <conditionalFormatting sqref="S123:T130">
    <cfRule type="containsText" dxfId="16512" priority="298" operator="containsText" text="Free Agent"/>
  </conditionalFormatting>
  <conditionalFormatting sqref="AD123:AD130 E123:Q130">
    <cfRule type="cellIs" dxfId="16511" priority="299" operator="between">
      <formula>69.5</formula>
      <formula>74.5</formula>
    </cfRule>
    <cfRule type="cellIs" dxfId="16510" priority="300" operator="between">
      <formula>74.5</formula>
      <formula>79.5</formula>
    </cfRule>
    <cfRule type="cellIs" dxfId="16509" priority="301" operator="greaterThan">
      <formula>79.5</formula>
    </cfRule>
  </conditionalFormatting>
  <conditionalFormatting sqref="E123:Q130 AD123:AE130">
    <cfRule type="cellIs" dxfId="16508" priority="302" operator="between">
      <formula>80</formula>
      <formula>85</formula>
    </cfRule>
    <cfRule type="cellIs" dxfId="16507" priority="303" operator="between">
      <formula>75</formula>
      <formula>79</formula>
    </cfRule>
    <cfRule type="cellIs" dxfId="16506" priority="304" operator="between">
      <formula>70</formula>
      <formula>74</formula>
    </cfRule>
  </conditionalFormatting>
  <conditionalFormatting sqref="I123:N130">
    <cfRule type="cellIs" dxfId="16505" priority="305" operator="between">
      <formula>3</formula>
      <formula>4</formula>
    </cfRule>
    <cfRule type="cellIs" dxfId="16504" priority="306" operator="between">
      <formula>5</formula>
      <formula>6</formula>
    </cfRule>
    <cfRule type="cellIs" dxfId="16503" priority="307" operator="between">
      <formula>7</formula>
      <formula>7</formula>
    </cfRule>
    <cfRule type="cellIs" dxfId="16502" priority="308" operator="between">
      <formula>8</formula>
      <formula>9</formula>
    </cfRule>
  </conditionalFormatting>
  <conditionalFormatting sqref="E123:Q130">
    <cfRule type="cellIs" dxfId="16501" priority="309" operator="between">
      <formula>69.5</formula>
      <formula>74.5</formula>
    </cfRule>
    <cfRule type="cellIs" dxfId="16500" priority="310" operator="between">
      <formula>80</formula>
      <formula>85</formula>
    </cfRule>
    <cfRule type="cellIs" dxfId="16499" priority="311" operator="between">
      <formula>75</formula>
      <formula>79</formula>
    </cfRule>
    <cfRule type="cellIs" dxfId="16498" priority="312" operator="between">
      <formula>70</formula>
      <formula>74</formula>
    </cfRule>
    <cfRule type="cellIs" dxfId="16497" priority="313" operator="between">
      <formula>69.5</formula>
      <formula>74.5</formula>
    </cfRule>
    <cfRule type="cellIs" dxfId="16496" priority="314" operator="between">
      <formula>74.5</formula>
      <formula>79.5</formula>
    </cfRule>
    <cfRule type="cellIs" dxfId="16495" priority="315" operator="greaterThan">
      <formula>79.5</formula>
    </cfRule>
    <cfRule type="cellIs" dxfId="16494" priority="316" operator="between">
      <formula>80</formula>
      <formula>85</formula>
    </cfRule>
    <cfRule type="cellIs" dxfId="16493" priority="317" operator="between">
      <formula>75</formula>
      <formula>79</formula>
    </cfRule>
    <cfRule type="cellIs" dxfId="16492" priority="318" operator="between">
      <formula>70</formula>
      <formula>74</formula>
    </cfRule>
    <cfRule type="cellIs" dxfId="16491" priority="319" operator="between">
      <formula>69.5</formula>
      <formula>74.5</formula>
    </cfRule>
    <cfRule type="cellIs" dxfId="16490" priority="320" operator="between">
      <formula>74.5</formula>
      <formula>79.5</formula>
    </cfRule>
    <cfRule type="cellIs" dxfId="16489" priority="321" operator="greaterThan">
      <formula>79.5</formula>
    </cfRule>
    <cfRule type="cellIs" dxfId="16488" priority="322" operator="between">
      <formula>3</formula>
      <formula>4</formula>
    </cfRule>
    <cfRule type="cellIs" dxfId="16487" priority="323" operator="between">
      <formula>5</formula>
      <formula>6</formula>
    </cfRule>
  </conditionalFormatting>
  <conditionalFormatting sqref="AN123 AC123:AE123 E123:Q123">
    <cfRule type="cellIs" dxfId="16486" priority="324" operator="between">
      <formula>80</formula>
      <formula>85</formula>
    </cfRule>
    <cfRule type="cellIs" dxfId="16485" priority="325" operator="between">
      <formula>75</formula>
      <formula>79</formula>
    </cfRule>
    <cfRule type="cellIs" dxfId="16484" priority="326" operator="between">
      <formula>70</formula>
      <formula>74</formula>
    </cfRule>
  </conditionalFormatting>
  <conditionalFormatting sqref="S123:T123">
    <cfRule type="containsText" dxfId="16483" priority="327" operator="containsText" text="Free Agent"/>
  </conditionalFormatting>
  <conditionalFormatting sqref="E123:Q123">
    <cfRule type="cellIs" dxfId="16482" priority="328" operator="between">
      <formula>69.5</formula>
      <formula>74.5</formula>
    </cfRule>
    <cfRule type="cellIs" dxfId="16481" priority="329" operator="between">
      <formula>74.5</formula>
      <formula>79.5</formula>
    </cfRule>
    <cfRule type="cellIs" dxfId="16480" priority="330" operator="greaterThan">
      <formula>79.5</formula>
    </cfRule>
  </conditionalFormatting>
  <conditionalFormatting sqref="E123:Q123 AD123:AE123">
    <cfRule type="cellIs" dxfId="16479" priority="331" operator="between">
      <formula>80</formula>
      <formula>85</formula>
    </cfRule>
    <cfRule type="cellIs" dxfId="16478" priority="332" operator="between">
      <formula>75</formula>
      <formula>79</formula>
    </cfRule>
    <cfRule type="cellIs" dxfId="16477" priority="333" operator="between">
      <formula>70</formula>
      <formula>74</formula>
    </cfRule>
  </conditionalFormatting>
  <conditionalFormatting sqref="I123:N123">
    <cfRule type="cellIs" dxfId="16476" priority="334" operator="between">
      <formula>3</formula>
      <formula>4</formula>
    </cfRule>
    <cfRule type="cellIs" dxfId="16475" priority="335" operator="between">
      <formula>5</formula>
      <formula>6</formula>
    </cfRule>
    <cfRule type="cellIs" dxfId="16474" priority="336" operator="between">
      <formula>7</formula>
      <formula>7</formula>
    </cfRule>
    <cfRule type="cellIs" dxfId="16473" priority="337" operator="between">
      <formula>8</formula>
      <formula>9</formula>
    </cfRule>
  </conditionalFormatting>
  <conditionalFormatting sqref="E123:Q123">
    <cfRule type="cellIs" dxfId="16472" priority="338" operator="between">
      <formula>69.5</formula>
      <formula>74.5</formula>
    </cfRule>
    <cfRule type="cellIs" dxfId="16471" priority="339" operator="between">
      <formula>80</formula>
      <formula>85</formula>
    </cfRule>
    <cfRule type="cellIs" dxfId="16470" priority="340" operator="between">
      <formula>75</formula>
      <formula>79</formula>
    </cfRule>
    <cfRule type="cellIs" dxfId="16469" priority="341" operator="between">
      <formula>70</formula>
      <formula>74</formula>
    </cfRule>
    <cfRule type="cellIs" dxfId="16468" priority="342" operator="between">
      <formula>69.5</formula>
      <formula>74.5</formula>
    </cfRule>
    <cfRule type="cellIs" dxfId="16467" priority="343" operator="between">
      <formula>74.5</formula>
      <formula>79.5</formula>
    </cfRule>
    <cfRule type="cellIs" dxfId="16466" priority="344" operator="greaterThan">
      <formula>79.5</formula>
    </cfRule>
    <cfRule type="cellIs" dxfId="16465" priority="345" operator="between">
      <formula>80</formula>
      <formula>85</formula>
    </cfRule>
    <cfRule type="cellIs" dxfId="16464" priority="346" operator="between">
      <formula>75</formula>
      <formula>79</formula>
    </cfRule>
    <cfRule type="cellIs" dxfId="16463" priority="347" operator="between">
      <formula>70</formula>
      <formula>74</formula>
    </cfRule>
    <cfRule type="cellIs" dxfId="16462" priority="348" operator="between">
      <formula>69.5</formula>
      <formula>74.5</formula>
    </cfRule>
    <cfRule type="cellIs" dxfId="16461" priority="349" operator="between">
      <formula>74.5</formula>
      <formula>79.5</formula>
    </cfRule>
    <cfRule type="cellIs" dxfId="16460" priority="350" operator="greaterThan">
      <formula>79.5</formula>
    </cfRule>
    <cfRule type="cellIs" dxfId="16459" priority="351" operator="between">
      <formula>3</formula>
      <formula>4</formula>
    </cfRule>
    <cfRule type="cellIs" dxfId="16458" priority="352" operator="between">
      <formula>5</formula>
      <formula>6</formula>
    </cfRule>
  </conditionalFormatting>
  <conditionalFormatting sqref="AN124 AC124:AE124 E124:Q124">
    <cfRule type="cellIs" dxfId="16457" priority="353" operator="between">
      <formula>80</formula>
      <formula>85</formula>
    </cfRule>
    <cfRule type="cellIs" dxfId="16456" priority="354" operator="between">
      <formula>75</formula>
      <formula>79</formula>
    </cfRule>
    <cfRule type="cellIs" dxfId="16455" priority="355" operator="between">
      <formula>70</formula>
      <formula>74</formula>
    </cfRule>
  </conditionalFormatting>
  <conditionalFormatting sqref="S124:T124">
    <cfRule type="containsText" dxfId="16454" priority="356" operator="containsText" text="Free Agent"/>
  </conditionalFormatting>
  <conditionalFormatting sqref="E124:Q124">
    <cfRule type="cellIs" dxfId="16453" priority="357" operator="between">
      <formula>69.5</formula>
      <formula>74.5</formula>
    </cfRule>
    <cfRule type="cellIs" dxfId="16452" priority="358" operator="between">
      <formula>74.5</formula>
      <formula>79.5</formula>
    </cfRule>
    <cfRule type="cellIs" dxfId="16451" priority="359" operator="greaterThan">
      <formula>79.5</formula>
    </cfRule>
  </conditionalFormatting>
  <conditionalFormatting sqref="E124:Q124 AD124:AE124">
    <cfRule type="cellIs" dxfId="16450" priority="360" operator="between">
      <formula>80</formula>
      <formula>85</formula>
    </cfRule>
    <cfRule type="cellIs" dxfId="16449" priority="361" operator="between">
      <formula>75</formula>
      <formula>79</formula>
    </cfRule>
    <cfRule type="cellIs" dxfId="16448" priority="362" operator="between">
      <formula>70</formula>
      <formula>74</formula>
    </cfRule>
  </conditionalFormatting>
  <conditionalFormatting sqref="I124:N124">
    <cfRule type="cellIs" dxfId="16447" priority="363" operator="between">
      <formula>3</formula>
      <formula>4</formula>
    </cfRule>
    <cfRule type="cellIs" dxfId="16446" priority="364" operator="between">
      <formula>5</formula>
      <formula>6</formula>
    </cfRule>
    <cfRule type="cellIs" dxfId="16445" priority="365" operator="between">
      <formula>7</formula>
      <formula>7</formula>
    </cfRule>
    <cfRule type="cellIs" dxfId="16444" priority="366" operator="between">
      <formula>8</formula>
      <formula>9</formula>
    </cfRule>
  </conditionalFormatting>
  <conditionalFormatting sqref="E124:Q124">
    <cfRule type="cellIs" dxfId="16443" priority="367" operator="between">
      <formula>69.5</formula>
      <formula>74.5</formula>
    </cfRule>
    <cfRule type="cellIs" dxfId="16442" priority="368" operator="between">
      <formula>80</formula>
      <formula>85</formula>
    </cfRule>
    <cfRule type="cellIs" dxfId="16441" priority="369" operator="between">
      <formula>75</formula>
      <formula>79</formula>
    </cfRule>
    <cfRule type="cellIs" dxfId="16440" priority="370" operator="between">
      <formula>70</formula>
      <formula>74</formula>
    </cfRule>
    <cfRule type="cellIs" dxfId="16439" priority="371" operator="between">
      <formula>69.5</formula>
      <formula>74.5</formula>
    </cfRule>
    <cfRule type="cellIs" dxfId="16438" priority="372" operator="between">
      <formula>74.5</formula>
      <formula>79.5</formula>
    </cfRule>
    <cfRule type="cellIs" dxfId="16437" priority="373" operator="greaterThan">
      <formula>79.5</formula>
    </cfRule>
    <cfRule type="cellIs" dxfId="16436" priority="374" operator="between">
      <formula>80</formula>
      <formula>85</formula>
    </cfRule>
    <cfRule type="cellIs" dxfId="16435" priority="375" operator="between">
      <formula>75</formula>
      <formula>79</formula>
    </cfRule>
    <cfRule type="cellIs" dxfId="16434" priority="376" operator="between">
      <formula>70</formula>
      <formula>74</formula>
    </cfRule>
    <cfRule type="cellIs" dxfId="16433" priority="377" operator="between">
      <formula>69.5</formula>
      <formula>74.5</formula>
    </cfRule>
    <cfRule type="cellIs" dxfId="16432" priority="378" operator="between">
      <formula>74.5</formula>
      <formula>79.5</formula>
    </cfRule>
    <cfRule type="cellIs" dxfId="16431" priority="379" operator="greaterThan">
      <formula>79.5</formula>
    </cfRule>
    <cfRule type="cellIs" dxfId="16430" priority="380" operator="between">
      <formula>3</formula>
      <formula>4</formula>
    </cfRule>
    <cfRule type="cellIs" dxfId="16429" priority="381" operator="between">
      <formula>5</formula>
      <formula>6</formula>
    </cfRule>
  </conditionalFormatting>
  <conditionalFormatting sqref="AN125:AN126 AC125:AE126 E125:Q126">
    <cfRule type="cellIs" dxfId="16428" priority="121" operator="between">
      <formula>80</formula>
      <formula>85</formula>
    </cfRule>
    <cfRule type="cellIs" dxfId="16427" priority="122" operator="between">
      <formula>75</formula>
      <formula>79</formula>
    </cfRule>
    <cfRule type="cellIs" dxfId="16426" priority="123" operator="between">
      <formula>70</formula>
      <formula>74</formula>
    </cfRule>
  </conditionalFormatting>
  <conditionalFormatting sqref="S125:T126">
    <cfRule type="containsText" dxfId="16425" priority="124" operator="containsText" text="Free Agent"/>
  </conditionalFormatting>
  <conditionalFormatting sqref="E125:Q126">
    <cfRule type="cellIs" dxfId="16424" priority="125" operator="between">
      <formula>69.5</formula>
      <formula>74.5</formula>
    </cfRule>
    <cfRule type="cellIs" dxfId="16423" priority="126" operator="between">
      <formula>74.5</formula>
      <formula>79.5</formula>
    </cfRule>
    <cfRule type="cellIs" dxfId="16422" priority="127" operator="greaterThan">
      <formula>79.5</formula>
    </cfRule>
  </conditionalFormatting>
  <conditionalFormatting sqref="E125:Q126 AD125:AE126">
    <cfRule type="cellIs" dxfId="16421" priority="128" operator="between">
      <formula>80</formula>
      <formula>85</formula>
    </cfRule>
    <cfRule type="cellIs" dxfId="16420" priority="129" operator="between">
      <formula>75</formula>
      <formula>79</formula>
    </cfRule>
    <cfRule type="cellIs" dxfId="16419" priority="130" operator="between">
      <formula>70</formula>
      <formula>74</formula>
    </cfRule>
  </conditionalFormatting>
  <conditionalFormatting sqref="I125:N126">
    <cfRule type="cellIs" dxfId="16418" priority="131" operator="between">
      <formula>3</formula>
      <formula>4</formula>
    </cfRule>
    <cfRule type="cellIs" dxfId="16417" priority="132" operator="between">
      <formula>5</formula>
      <formula>6</formula>
    </cfRule>
    <cfRule type="cellIs" dxfId="16416" priority="133" operator="between">
      <formula>7</formula>
      <formula>7</formula>
    </cfRule>
    <cfRule type="cellIs" dxfId="16415" priority="134" operator="between">
      <formula>8</formula>
      <formula>9</formula>
    </cfRule>
  </conditionalFormatting>
  <conditionalFormatting sqref="E125:Q126">
    <cfRule type="cellIs" dxfId="16414" priority="135" operator="between">
      <formula>69.5</formula>
      <formula>74.5</formula>
    </cfRule>
    <cfRule type="cellIs" dxfId="16413" priority="136" operator="between">
      <formula>80</formula>
      <formula>85</formula>
    </cfRule>
    <cfRule type="cellIs" dxfId="16412" priority="137" operator="between">
      <formula>75</formula>
      <formula>79</formula>
    </cfRule>
    <cfRule type="cellIs" dxfId="16411" priority="138" operator="between">
      <formula>70</formula>
      <formula>74</formula>
    </cfRule>
    <cfRule type="cellIs" dxfId="16410" priority="139" operator="between">
      <formula>69.5</formula>
      <formula>74.5</formula>
    </cfRule>
    <cfRule type="cellIs" dxfId="16409" priority="140" operator="between">
      <formula>74.5</formula>
      <formula>79.5</formula>
    </cfRule>
    <cfRule type="cellIs" dxfId="16408" priority="141" operator="greaterThan">
      <formula>79.5</formula>
    </cfRule>
    <cfRule type="cellIs" dxfId="16407" priority="142" operator="between">
      <formula>80</formula>
      <formula>85</formula>
    </cfRule>
    <cfRule type="cellIs" dxfId="16406" priority="143" operator="between">
      <formula>75</formula>
      <formula>79</formula>
    </cfRule>
    <cfRule type="cellIs" dxfId="16405" priority="144" operator="between">
      <formula>70</formula>
      <formula>74</formula>
    </cfRule>
    <cfRule type="cellIs" dxfId="16404" priority="145" operator="between">
      <formula>69.5</formula>
      <formula>74.5</formula>
    </cfRule>
    <cfRule type="cellIs" dxfId="16403" priority="146" operator="between">
      <formula>74.5</formula>
      <formula>79.5</formula>
    </cfRule>
    <cfRule type="cellIs" dxfId="16402" priority="147" operator="greaterThan">
      <formula>79.5</formula>
    </cfRule>
    <cfRule type="cellIs" dxfId="16401" priority="148" operator="between">
      <formula>3</formula>
      <formula>4</formula>
    </cfRule>
    <cfRule type="cellIs" dxfId="16400" priority="149" operator="between">
      <formula>5</formula>
      <formula>6</formula>
    </cfRule>
  </conditionalFormatting>
  <conditionalFormatting sqref="AN127 AC127:AE127 E127:Q127">
    <cfRule type="cellIs" dxfId="16399" priority="92" operator="between">
      <formula>80</formula>
      <formula>85</formula>
    </cfRule>
    <cfRule type="cellIs" dxfId="16398" priority="93" operator="between">
      <formula>75</formula>
      <formula>79</formula>
    </cfRule>
    <cfRule type="cellIs" dxfId="16397" priority="94" operator="between">
      <formula>70</formula>
      <formula>74</formula>
    </cfRule>
  </conditionalFormatting>
  <conditionalFormatting sqref="S127:T127">
    <cfRule type="containsText" dxfId="16396" priority="95" operator="containsText" text="Free Agent"/>
  </conditionalFormatting>
  <conditionalFormatting sqref="E127:Q127">
    <cfRule type="cellIs" dxfId="16395" priority="96" operator="between">
      <formula>69.5</formula>
      <formula>74.5</formula>
    </cfRule>
    <cfRule type="cellIs" dxfId="16394" priority="97" operator="between">
      <formula>74.5</formula>
      <formula>79.5</formula>
    </cfRule>
    <cfRule type="cellIs" dxfId="16393" priority="98" operator="greaterThan">
      <formula>79.5</formula>
    </cfRule>
  </conditionalFormatting>
  <conditionalFormatting sqref="E127:Q127 AD127:AE127">
    <cfRule type="cellIs" dxfId="16392" priority="99" operator="between">
      <formula>80</formula>
      <formula>85</formula>
    </cfRule>
    <cfRule type="cellIs" dxfId="16391" priority="100" operator="between">
      <formula>75</formula>
      <formula>79</formula>
    </cfRule>
    <cfRule type="cellIs" dxfId="16390" priority="101" operator="between">
      <formula>70</formula>
      <formula>74</formula>
    </cfRule>
  </conditionalFormatting>
  <conditionalFormatting sqref="I127:N127">
    <cfRule type="cellIs" dxfId="16389" priority="102" operator="between">
      <formula>3</formula>
      <formula>4</formula>
    </cfRule>
    <cfRule type="cellIs" dxfId="16388" priority="103" operator="between">
      <formula>5</formula>
      <formula>6</formula>
    </cfRule>
    <cfRule type="cellIs" dxfId="16387" priority="104" operator="between">
      <formula>7</formula>
      <formula>7</formula>
    </cfRule>
    <cfRule type="cellIs" dxfId="16386" priority="105" operator="between">
      <formula>8</formula>
      <formula>9</formula>
    </cfRule>
  </conditionalFormatting>
  <conditionalFormatting sqref="E127:Q127">
    <cfRule type="cellIs" dxfId="16385" priority="106" operator="between">
      <formula>69.5</formula>
      <formula>74.5</formula>
    </cfRule>
    <cfRule type="cellIs" dxfId="16384" priority="107" operator="between">
      <formula>80</formula>
      <formula>85</formula>
    </cfRule>
    <cfRule type="cellIs" dxfId="16383" priority="108" operator="between">
      <formula>75</formula>
      <formula>79</formula>
    </cfRule>
    <cfRule type="cellIs" dxfId="16382" priority="109" operator="between">
      <formula>70</formula>
      <formula>74</formula>
    </cfRule>
    <cfRule type="cellIs" dxfId="16381" priority="110" operator="between">
      <formula>69.5</formula>
      <formula>74.5</formula>
    </cfRule>
    <cfRule type="cellIs" dxfId="16380" priority="111" operator="between">
      <formula>74.5</formula>
      <formula>79.5</formula>
    </cfRule>
    <cfRule type="cellIs" dxfId="16379" priority="112" operator="greaterThan">
      <formula>79.5</formula>
    </cfRule>
    <cfRule type="cellIs" dxfId="16378" priority="113" operator="between">
      <formula>80</formula>
      <formula>85</formula>
    </cfRule>
    <cfRule type="cellIs" dxfId="16377" priority="114" operator="between">
      <formula>75</formula>
      <formula>79</formula>
    </cfRule>
    <cfRule type="cellIs" dxfId="16376" priority="115" operator="between">
      <formula>70</formula>
      <formula>74</formula>
    </cfRule>
    <cfRule type="cellIs" dxfId="16375" priority="116" operator="between">
      <formula>69.5</formula>
      <formula>74.5</formula>
    </cfRule>
    <cfRule type="cellIs" dxfId="16374" priority="117" operator="between">
      <formula>74.5</formula>
      <formula>79.5</formula>
    </cfRule>
    <cfRule type="cellIs" dxfId="16373" priority="118" operator="greaterThan">
      <formula>79.5</formula>
    </cfRule>
    <cfRule type="cellIs" dxfId="16372" priority="119" operator="between">
      <formula>3</formula>
      <formula>4</formula>
    </cfRule>
    <cfRule type="cellIs" dxfId="16371" priority="120" operator="between">
      <formula>5</formula>
      <formula>6</formula>
    </cfRule>
  </conditionalFormatting>
  <conditionalFormatting sqref="AN128 AC128:AE128 E128:Q128">
    <cfRule type="cellIs" dxfId="16370" priority="63" operator="between">
      <formula>80</formula>
      <formula>85</formula>
    </cfRule>
    <cfRule type="cellIs" dxfId="16369" priority="64" operator="between">
      <formula>75</formula>
      <formula>79</formula>
    </cfRule>
    <cfRule type="cellIs" dxfId="16368" priority="65" operator="between">
      <formula>70</formula>
      <formula>74</formula>
    </cfRule>
  </conditionalFormatting>
  <conditionalFormatting sqref="S128:T128">
    <cfRule type="containsText" dxfId="16367" priority="66" operator="containsText" text="Free Agent"/>
  </conditionalFormatting>
  <conditionalFormatting sqref="E128:Q128">
    <cfRule type="cellIs" dxfId="16366" priority="67" operator="between">
      <formula>69.5</formula>
      <formula>74.5</formula>
    </cfRule>
    <cfRule type="cellIs" dxfId="16365" priority="68" operator="between">
      <formula>74.5</formula>
      <formula>79.5</formula>
    </cfRule>
    <cfRule type="cellIs" dxfId="16364" priority="69" operator="greaterThan">
      <formula>79.5</formula>
    </cfRule>
  </conditionalFormatting>
  <conditionalFormatting sqref="E128:Q128 AD128:AE128">
    <cfRule type="cellIs" dxfId="16363" priority="70" operator="between">
      <formula>80</formula>
      <formula>85</formula>
    </cfRule>
    <cfRule type="cellIs" dxfId="16362" priority="71" operator="between">
      <formula>75</formula>
      <formula>79</formula>
    </cfRule>
    <cfRule type="cellIs" dxfId="16361" priority="72" operator="between">
      <formula>70</formula>
      <formula>74</formula>
    </cfRule>
  </conditionalFormatting>
  <conditionalFormatting sqref="I128:N128">
    <cfRule type="cellIs" dxfId="16360" priority="73" operator="between">
      <formula>3</formula>
      <formula>4</formula>
    </cfRule>
    <cfRule type="cellIs" dxfId="16359" priority="74" operator="between">
      <formula>5</formula>
      <formula>6</formula>
    </cfRule>
    <cfRule type="cellIs" dxfId="16358" priority="75" operator="between">
      <formula>7</formula>
      <formula>7</formula>
    </cfRule>
    <cfRule type="cellIs" dxfId="16357" priority="76" operator="between">
      <formula>8</formula>
      <formula>9</formula>
    </cfRule>
  </conditionalFormatting>
  <conditionalFormatting sqref="E128:Q128">
    <cfRule type="cellIs" dxfId="16356" priority="77" operator="between">
      <formula>69.5</formula>
      <formula>74.5</formula>
    </cfRule>
    <cfRule type="cellIs" dxfId="16355" priority="78" operator="between">
      <formula>80</formula>
      <formula>85</formula>
    </cfRule>
    <cfRule type="cellIs" dxfId="16354" priority="79" operator="between">
      <formula>75</formula>
      <formula>79</formula>
    </cfRule>
    <cfRule type="cellIs" dxfId="16353" priority="80" operator="between">
      <formula>70</formula>
      <formula>74</formula>
    </cfRule>
    <cfRule type="cellIs" dxfId="16352" priority="81" operator="between">
      <formula>69.5</formula>
      <formula>74.5</formula>
    </cfRule>
    <cfRule type="cellIs" dxfId="16351" priority="82" operator="between">
      <formula>74.5</formula>
      <formula>79.5</formula>
    </cfRule>
    <cfRule type="cellIs" dxfId="16350" priority="83" operator="greaterThan">
      <formula>79.5</formula>
    </cfRule>
    <cfRule type="cellIs" dxfId="16349" priority="84" operator="between">
      <formula>80</formula>
      <formula>85</formula>
    </cfRule>
    <cfRule type="cellIs" dxfId="16348" priority="85" operator="between">
      <formula>75</formula>
      <formula>79</formula>
    </cfRule>
    <cfRule type="cellIs" dxfId="16347" priority="86" operator="between">
      <formula>70</formula>
      <formula>74</formula>
    </cfRule>
    <cfRule type="cellIs" dxfId="16346" priority="87" operator="between">
      <formula>69.5</formula>
      <formula>74.5</formula>
    </cfRule>
    <cfRule type="cellIs" dxfId="16345" priority="88" operator="between">
      <formula>74.5</formula>
      <formula>79.5</formula>
    </cfRule>
    <cfRule type="cellIs" dxfId="16344" priority="89" operator="greaterThan">
      <formula>79.5</formula>
    </cfRule>
    <cfRule type="cellIs" dxfId="16343" priority="90" operator="between">
      <formula>3</formula>
      <formula>4</formula>
    </cfRule>
    <cfRule type="cellIs" dxfId="16342" priority="91" operator="between">
      <formula>5</formula>
      <formula>6</formula>
    </cfRule>
  </conditionalFormatting>
  <conditionalFormatting sqref="AN129 E129:Q129 AC129:AE129">
    <cfRule type="cellIs" dxfId="16341" priority="5" operator="between">
      <formula>80</formula>
      <formula>85</formula>
    </cfRule>
    <cfRule type="cellIs" dxfId="16340" priority="6" operator="between">
      <formula>75</formula>
      <formula>79</formula>
    </cfRule>
    <cfRule type="cellIs" dxfId="16339" priority="7" operator="between">
      <formula>70</formula>
      <formula>74</formula>
    </cfRule>
  </conditionalFormatting>
  <conditionalFormatting sqref="S129:T129">
    <cfRule type="containsText" dxfId="16338" priority="8" operator="containsText" text="Free Agent"/>
  </conditionalFormatting>
  <conditionalFormatting sqref="E129:Q129">
    <cfRule type="cellIs" dxfId="16337" priority="9" operator="between">
      <formula>69.5</formula>
      <formula>74.5</formula>
    </cfRule>
    <cfRule type="cellIs" dxfId="16336" priority="10" operator="between">
      <formula>74.5</formula>
      <formula>79.5</formula>
    </cfRule>
    <cfRule type="cellIs" dxfId="16335" priority="11" operator="greaterThan">
      <formula>79.5</formula>
    </cfRule>
  </conditionalFormatting>
  <conditionalFormatting sqref="E129:Q129 AD129:AE129">
    <cfRule type="cellIs" dxfId="16334" priority="12" operator="between">
      <formula>80</formula>
      <formula>85</formula>
    </cfRule>
    <cfRule type="cellIs" dxfId="16333" priority="13" operator="between">
      <formula>75</formula>
      <formula>79</formula>
    </cfRule>
    <cfRule type="cellIs" dxfId="16332" priority="14" operator="between">
      <formula>70</formula>
      <formula>74</formula>
    </cfRule>
  </conditionalFormatting>
  <conditionalFormatting sqref="I129:N129">
    <cfRule type="cellIs" dxfId="16331" priority="15" operator="between">
      <formula>3</formula>
      <formula>4</formula>
    </cfRule>
    <cfRule type="cellIs" dxfId="16330" priority="16" operator="between">
      <formula>5</formula>
      <formula>6</formula>
    </cfRule>
    <cfRule type="cellIs" dxfId="16329" priority="17" operator="between">
      <formula>7</formula>
      <formula>7</formula>
    </cfRule>
    <cfRule type="cellIs" dxfId="16328" priority="18" operator="between">
      <formula>8</formula>
      <formula>9</formula>
    </cfRule>
  </conditionalFormatting>
  <conditionalFormatting sqref="E129:Q129">
    <cfRule type="cellIs" dxfId="16327" priority="19" operator="between">
      <formula>69.5</formula>
      <formula>74.5</formula>
    </cfRule>
    <cfRule type="cellIs" dxfId="16326" priority="20" operator="between">
      <formula>80</formula>
      <formula>85</formula>
    </cfRule>
    <cfRule type="cellIs" dxfId="16325" priority="21" operator="between">
      <formula>75</formula>
      <formula>79</formula>
    </cfRule>
    <cfRule type="cellIs" dxfId="16324" priority="22" operator="between">
      <formula>70</formula>
      <formula>74</formula>
    </cfRule>
    <cfRule type="cellIs" dxfId="16323" priority="23" operator="between">
      <formula>69.5</formula>
      <formula>74.5</formula>
    </cfRule>
    <cfRule type="cellIs" dxfId="16322" priority="24" operator="between">
      <formula>74.5</formula>
      <formula>79.5</formula>
    </cfRule>
    <cfRule type="cellIs" dxfId="16321" priority="25" operator="greaterThan">
      <formula>79.5</formula>
    </cfRule>
    <cfRule type="cellIs" dxfId="16320" priority="26" operator="between">
      <formula>80</formula>
      <formula>85</formula>
    </cfRule>
    <cfRule type="cellIs" dxfId="16319" priority="27" operator="between">
      <formula>75</formula>
      <formula>79</formula>
    </cfRule>
    <cfRule type="cellIs" dxfId="16318" priority="28" operator="between">
      <formula>70</formula>
      <formula>74</formula>
    </cfRule>
    <cfRule type="cellIs" dxfId="16317" priority="29" operator="between">
      <formula>69.5</formula>
      <formula>74.5</formula>
    </cfRule>
    <cfRule type="cellIs" dxfId="16316" priority="30" operator="between">
      <formula>74.5</formula>
      <formula>79.5</formula>
    </cfRule>
    <cfRule type="cellIs" dxfId="16315" priority="31" operator="greaterThan">
      <formula>79.5</formula>
    </cfRule>
    <cfRule type="cellIs" dxfId="16314" priority="32" operator="between">
      <formula>3</formula>
      <formula>4</formula>
    </cfRule>
    <cfRule type="cellIs" dxfId="16313" priority="33" operator="between">
      <formula>5</formula>
      <formula>6</formula>
    </cfRule>
  </conditionalFormatting>
  <conditionalFormatting sqref="AN130 AC130:AE130 E130:Q130">
    <cfRule type="cellIs" dxfId="16312" priority="34" operator="between">
      <formula>80</formula>
      <formula>85</formula>
    </cfRule>
    <cfRule type="cellIs" dxfId="16311" priority="35" operator="between">
      <formula>75</formula>
      <formula>79</formula>
    </cfRule>
    <cfRule type="cellIs" dxfId="16310" priority="36" operator="between">
      <formula>70</formula>
      <formula>74</formula>
    </cfRule>
  </conditionalFormatting>
  <conditionalFormatting sqref="S130:T130">
    <cfRule type="containsText" dxfId="16309" priority="37" operator="containsText" text="Free Agent"/>
  </conditionalFormatting>
  <conditionalFormatting sqref="E130:Q130">
    <cfRule type="cellIs" dxfId="16308" priority="38" operator="between">
      <formula>69.5</formula>
      <formula>74.5</formula>
    </cfRule>
    <cfRule type="cellIs" dxfId="16307" priority="39" operator="between">
      <formula>74.5</formula>
      <formula>79.5</formula>
    </cfRule>
    <cfRule type="cellIs" dxfId="16306" priority="40" operator="greaterThan">
      <formula>79.5</formula>
    </cfRule>
  </conditionalFormatting>
  <conditionalFormatting sqref="E130:Q130 AD130:AE130">
    <cfRule type="cellIs" dxfId="16305" priority="41" operator="between">
      <formula>80</formula>
      <formula>85</formula>
    </cfRule>
    <cfRule type="cellIs" dxfId="16304" priority="42" operator="between">
      <formula>75</formula>
      <formula>79</formula>
    </cfRule>
    <cfRule type="cellIs" dxfId="16303" priority="43" operator="between">
      <formula>70</formula>
      <formula>74</formula>
    </cfRule>
  </conditionalFormatting>
  <conditionalFormatting sqref="I130:N130">
    <cfRule type="cellIs" dxfId="16302" priority="44" operator="between">
      <formula>3</formula>
      <formula>4</formula>
    </cfRule>
    <cfRule type="cellIs" dxfId="16301" priority="45" operator="between">
      <formula>5</formula>
      <formula>6</formula>
    </cfRule>
    <cfRule type="cellIs" dxfId="16300" priority="46" operator="between">
      <formula>7</formula>
      <formula>7</formula>
    </cfRule>
    <cfRule type="cellIs" dxfId="16299" priority="47" operator="between">
      <formula>8</formula>
      <formula>9</formula>
    </cfRule>
  </conditionalFormatting>
  <conditionalFormatting sqref="E130:Q130">
    <cfRule type="cellIs" dxfId="16298" priority="48" operator="between">
      <formula>69.5</formula>
      <formula>74.5</formula>
    </cfRule>
    <cfRule type="cellIs" dxfId="16297" priority="49" operator="between">
      <formula>80</formula>
      <formula>85</formula>
    </cfRule>
    <cfRule type="cellIs" dxfId="16296" priority="50" operator="between">
      <formula>75</formula>
      <formula>79</formula>
    </cfRule>
    <cfRule type="cellIs" dxfId="16295" priority="51" operator="between">
      <formula>70</formula>
      <formula>74</formula>
    </cfRule>
    <cfRule type="cellIs" dxfId="16294" priority="52" operator="between">
      <formula>69.5</formula>
      <formula>74.5</formula>
    </cfRule>
    <cfRule type="cellIs" dxfId="16293" priority="53" operator="between">
      <formula>74.5</formula>
      <formula>79.5</formula>
    </cfRule>
    <cfRule type="cellIs" dxfId="16292" priority="54" operator="greaterThan">
      <formula>79.5</formula>
    </cfRule>
    <cfRule type="cellIs" dxfId="16291" priority="55" operator="between">
      <formula>80</formula>
      <formula>85</formula>
    </cfRule>
    <cfRule type="cellIs" dxfId="16290" priority="56" operator="between">
      <formula>75</formula>
      <formula>79</formula>
    </cfRule>
    <cfRule type="cellIs" dxfId="16289" priority="57" operator="between">
      <formula>70</formula>
      <formula>74</formula>
    </cfRule>
    <cfRule type="cellIs" dxfId="16288" priority="58" operator="between">
      <formula>69.5</formula>
      <formula>74.5</formula>
    </cfRule>
    <cfRule type="cellIs" dxfId="16287" priority="59" operator="between">
      <formula>74.5</formula>
      <formula>79.5</formula>
    </cfRule>
    <cfRule type="cellIs" dxfId="16286" priority="60" operator="greaterThan">
      <formula>79.5</formula>
    </cfRule>
    <cfRule type="cellIs" dxfId="16285" priority="61" operator="between">
      <formula>3</formula>
      <formula>4</formula>
    </cfRule>
    <cfRule type="cellIs" dxfId="16284" priority="62" operator="between">
      <formula>5</formula>
      <formula>6</formula>
    </cfRule>
  </conditionalFormatting>
  <conditionalFormatting sqref="R115:R130">
    <cfRule type="containsText" dxfId="16283" priority="1" operator="containsText" text="Free Agent"/>
  </conditionalFormatting>
  <conditionalFormatting sqref="R115:R130">
    <cfRule type="containsText" dxfId="16282" priority="2" operator="containsText" text="Free Agent"/>
  </conditionalFormatting>
  <conditionalFormatting sqref="R115:R130">
    <cfRule type="containsText" dxfId="16281" priority="3" operator="containsText" text="Free Agent"/>
  </conditionalFormatting>
  <conditionalFormatting sqref="R115:R130">
    <cfRule type="containsText" dxfId="16280" priority="4" operator="containsText" text="Free Agent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07218-66CA-468A-93FF-812E2827C259}">
  <dimension ref="A1:AZ49"/>
  <sheetViews>
    <sheetView workbookViewId="0">
      <selection activeCell="Y43" sqref="Y43"/>
    </sheetView>
  </sheetViews>
  <sheetFormatPr defaultRowHeight="14.4" x14ac:dyDescent="0.3"/>
  <cols>
    <col min="1" max="1" width="8.109375" bestFit="1" customWidth="1"/>
    <col min="5" max="5" width="4" bestFit="1" customWidth="1"/>
    <col min="6" max="6" width="9.33203125" bestFit="1" customWidth="1"/>
    <col min="7" max="7" width="3.5546875" bestFit="1" customWidth="1"/>
    <col min="8" max="8" width="3" bestFit="1" customWidth="1"/>
    <col min="9" max="9" width="7.88671875" bestFit="1" customWidth="1"/>
    <col min="10" max="10" width="9.77734375" bestFit="1" customWidth="1"/>
    <col min="11" max="11" width="8.77734375" bestFit="1" customWidth="1"/>
    <col min="12" max="12" width="7.6640625" bestFit="1" customWidth="1"/>
    <col min="13" max="13" width="6" bestFit="1" customWidth="1"/>
    <col min="14" max="14" width="11.44140625" bestFit="1" customWidth="1"/>
    <col min="15" max="15" width="6.77734375" bestFit="1" customWidth="1"/>
    <col min="16" max="16" width="8.33203125" bestFit="1" customWidth="1"/>
    <col min="17" max="17" width="8.5546875" bestFit="1" customWidth="1"/>
    <col min="18" max="18" width="5.6640625" bestFit="1" customWidth="1"/>
    <col min="20" max="20" width="7.5546875" bestFit="1" customWidth="1"/>
    <col min="21" max="21" width="7.44140625" bestFit="1" customWidth="1"/>
    <col min="22" max="22" width="9" bestFit="1" customWidth="1"/>
    <col min="23" max="23" width="7.6640625" bestFit="1" customWidth="1"/>
    <col min="24" max="24" width="8.44140625" bestFit="1" customWidth="1"/>
    <col min="25" max="25" width="4.21875" bestFit="1" customWidth="1"/>
    <col min="26" max="26" width="6.77734375" bestFit="1" customWidth="1"/>
    <col min="27" max="27" width="5" bestFit="1" customWidth="1"/>
    <col min="28" max="28" width="4" bestFit="1" customWidth="1"/>
    <col min="29" max="29" width="8.33203125" bestFit="1" customWidth="1"/>
    <col min="30" max="30" width="5.5546875" bestFit="1" customWidth="1"/>
  </cols>
  <sheetData>
    <row r="1" spans="1:52" x14ac:dyDescent="0.3">
      <c r="A1" s="1" t="s">
        <v>81</v>
      </c>
      <c r="B1" s="2" t="s">
        <v>82</v>
      </c>
      <c r="C1" s="3" t="s">
        <v>83</v>
      </c>
      <c r="D1" s="4" t="s">
        <v>84</v>
      </c>
      <c r="E1" s="5" t="s">
        <v>85</v>
      </c>
      <c r="F1" s="5" t="s">
        <v>86</v>
      </c>
      <c r="G1" s="5" t="s">
        <v>87</v>
      </c>
      <c r="H1" s="5" t="s">
        <v>88</v>
      </c>
      <c r="I1" s="5" t="s">
        <v>89</v>
      </c>
      <c r="J1" s="5" t="s">
        <v>90</v>
      </c>
      <c r="K1" s="5" t="s">
        <v>91</v>
      </c>
      <c r="L1" s="5" t="s">
        <v>92</v>
      </c>
      <c r="M1" s="5" t="s">
        <v>93</v>
      </c>
      <c r="N1" s="5" t="s">
        <v>94</v>
      </c>
      <c r="O1" s="5" t="s">
        <v>95</v>
      </c>
      <c r="P1" s="5" t="s">
        <v>96</v>
      </c>
      <c r="Q1" s="5" t="s">
        <v>97</v>
      </c>
      <c r="R1" s="6" t="s">
        <v>1583</v>
      </c>
      <c r="S1" s="6" t="s">
        <v>98</v>
      </c>
      <c r="T1" s="7" t="s">
        <v>99</v>
      </c>
      <c r="U1" s="8" t="s">
        <v>0</v>
      </c>
      <c r="V1" s="9" t="s">
        <v>100</v>
      </c>
      <c r="W1" s="10" t="s">
        <v>101</v>
      </c>
      <c r="X1" s="10" t="s">
        <v>102</v>
      </c>
      <c r="Y1" s="11" t="s">
        <v>103</v>
      </c>
      <c r="Z1" s="11" t="s">
        <v>104</v>
      </c>
      <c r="AA1" s="11" t="s">
        <v>105</v>
      </c>
      <c r="AB1" s="12" t="s">
        <v>106</v>
      </c>
      <c r="AC1" s="13" t="s">
        <v>107</v>
      </c>
      <c r="AD1" s="13" t="s">
        <v>108</v>
      </c>
      <c r="AE1" s="14" t="s">
        <v>109</v>
      </c>
      <c r="AF1" s="15" t="s">
        <v>110</v>
      </c>
      <c r="AG1" s="15" t="s">
        <v>111</v>
      </c>
      <c r="AH1" s="15" t="s">
        <v>112</v>
      </c>
      <c r="AI1" s="13" t="s">
        <v>113</v>
      </c>
      <c r="AJ1" s="13" t="s">
        <v>114</v>
      </c>
      <c r="AK1" s="13" t="s">
        <v>115</v>
      </c>
      <c r="AL1" s="13" t="s">
        <v>116</v>
      </c>
      <c r="AM1" s="13" t="s">
        <v>117</v>
      </c>
      <c r="AN1" t="s">
        <v>118</v>
      </c>
      <c r="AO1" t="s">
        <v>119</v>
      </c>
      <c r="AP1" t="s">
        <v>120</v>
      </c>
      <c r="AQ1" t="s">
        <v>121</v>
      </c>
      <c r="AR1" t="s">
        <v>122</v>
      </c>
      <c r="AS1" t="s">
        <v>123</v>
      </c>
      <c r="AT1" t="s">
        <v>124</v>
      </c>
      <c r="AU1" t="s">
        <v>125</v>
      </c>
      <c r="AV1" t="s">
        <v>126</v>
      </c>
      <c r="AW1" t="s">
        <v>127</v>
      </c>
      <c r="AX1" t="s">
        <v>128</v>
      </c>
      <c r="AY1" s="16" t="s">
        <v>129</v>
      </c>
      <c r="AZ1" s="16" t="s">
        <v>130</v>
      </c>
    </row>
    <row r="2" spans="1:52" x14ac:dyDescent="0.3">
      <c r="A2" s="1">
        <v>2050</v>
      </c>
      <c r="B2" s="2" t="s">
        <v>214</v>
      </c>
      <c r="C2" s="3" t="s">
        <v>215</v>
      </c>
      <c r="D2" s="4" t="s">
        <v>216</v>
      </c>
      <c r="E2" s="5">
        <v>73</v>
      </c>
      <c r="F2" s="5">
        <v>58</v>
      </c>
      <c r="G2" s="5">
        <v>67</v>
      </c>
      <c r="H2" s="5">
        <v>81</v>
      </c>
      <c r="I2" s="5">
        <v>73</v>
      </c>
      <c r="J2" s="5">
        <v>74</v>
      </c>
      <c r="K2" s="5">
        <v>70</v>
      </c>
      <c r="L2" s="5">
        <v>53</v>
      </c>
      <c r="M2" s="5">
        <v>62</v>
      </c>
      <c r="N2" s="5">
        <v>64</v>
      </c>
      <c r="O2" s="5">
        <v>68</v>
      </c>
      <c r="P2" s="5">
        <v>61</v>
      </c>
      <c r="Q2" s="5">
        <v>81</v>
      </c>
      <c r="R2" s="6" t="s">
        <v>7</v>
      </c>
      <c r="S2" s="6" t="s">
        <v>209</v>
      </c>
      <c r="T2" s="7" t="s">
        <v>210</v>
      </c>
      <c r="U2" s="8" t="s">
        <v>7</v>
      </c>
      <c r="V2" s="9" t="s">
        <v>160</v>
      </c>
      <c r="W2" s="10">
        <v>4</v>
      </c>
      <c r="X2" s="10">
        <v>100</v>
      </c>
      <c r="Y2" s="11">
        <v>9</v>
      </c>
      <c r="Z2" s="11">
        <v>4</v>
      </c>
      <c r="AA2" s="11">
        <v>1991</v>
      </c>
      <c r="AB2" s="12">
        <v>31</v>
      </c>
      <c r="AC2" s="13">
        <v>5</v>
      </c>
      <c r="AD2" s="34">
        <v>76.332829661849104</v>
      </c>
      <c r="AE2" s="14">
        <v>150000</v>
      </c>
      <c r="AF2" s="15">
        <v>60</v>
      </c>
      <c r="AG2" s="15">
        <v>48</v>
      </c>
      <c r="AH2" s="15">
        <v>43</v>
      </c>
      <c r="AI2" s="13" t="s">
        <v>66</v>
      </c>
      <c r="AJ2" s="13"/>
      <c r="AK2" s="13"/>
      <c r="AL2" s="13">
        <v>187</v>
      </c>
      <c r="AM2" s="13">
        <v>78</v>
      </c>
      <c r="AO2" t="s">
        <v>141</v>
      </c>
      <c r="AS2" t="s">
        <v>141</v>
      </c>
      <c r="AY2" s="16"/>
      <c r="AZ2" s="16"/>
    </row>
    <row r="3" spans="1:52" x14ac:dyDescent="0.3">
      <c r="A3" s="1">
        <v>319</v>
      </c>
      <c r="B3" s="2" t="s">
        <v>439</v>
      </c>
      <c r="C3" s="3" t="s">
        <v>440</v>
      </c>
      <c r="D3" s="4" t="s">
        <v>441</v>
      </c>
      <c r="E3" s="5">
        <v>71</v>
      </c>
      <c r="F3" s="5">
        <v>59</v>
      </c>
      <c r="G3" s="5">
        <v>65</v>
      </c>
      <c r="H3" s="5">
        <v>80</v>
      </c>
      <c r="I3" s="5">
        <v>73</v>
      </c>
      <c r="J3" s="5">
        <v>74</v>
      </c>
      <c r="K3" s="5">
        <v>72</v>
      </c>
      <c r="L3" s="5">
        <v>58</v>
      </c>
      <c r="M3" s="5">
        <v>64</v>
      </c>
      <c r="N3" s="5">
        <v>68</v>
      </c>
      <c r="O3" s="5">
        <v>72</v>
      </c>
      <c r="P3" s="5">
        <v>63</v>
      </c>
      <c r="Q3" s="5">
        <v>80</v>
      </c>
      <c r="R3" s="6" t="s">
        <v>7</v>
      </c>
      <c r="S3" s="6" t="s">
        <v>434</v>
      </c>
      <c r="T3" s="7" t="s">
        <v>135</v>
      </c>
      <c r="U3" s="8" t="s">
        <v>7</v>
      </c>
      <c r="V3" s="9" t="s">
        <v>160</v>
      </c>
      <c r="W3" s="10">
        <v>4</v>
      </c>
      <c r="X3" s="10">
        <v>100</v>
      </c>
      <c r="Y3" s="11">
        <v>13</v>
      </c>
      <c r="Z3" s="11">
        <v>8</v>
      </c>
      <c r="AA3" s="11">
        <v>1992</v>
      </c>
      <c r="AB3" s="12">
        <v>30</v>
      </c>
      <c r="AC3" s="13">
        <v>5</v>
      </c>
      <c r="AD3" s="34">
        <v>75.281811961968998</v>
      </c>
      <c r="AE3" s="14">
        <v>120000</v>
      </c>
      <c r="AF3" s="15">
        <v>67</v>
      </c>
      <c r="AG3" s="15">
        <v>55</v>
      </c>
      <c r="AH3" s="15">
        <v>49</v>
      </c>
      <c r="AI3" s="13" t="s">
        <v>141</v>
      </c>
      <c r="AJ3" s="13"/>
      <c r="AK3" s="13"/>
      <c r="AL3" s="13">
        <v>188</v>
      </c>
      <c r="AM3" s="13">
        <v>68</v>
      </c>
      <c r="AR3" t="s">
        <v>141</v>
      </c>
      <c r="AY3" s="16"/>
      <c r="AZ3" s="16"/>
    </row>
    <row r="4" spans="1:52" x14ac:dyDescent="0.3">
      <c r="A4" s="1">
        <v>1252</v>
      </c>
      <c r="B4" s="2" t="s">
        <v>618</v>
      </c>
      <c r="C4" s="3" t="s">
        <v>619</v>
      </c>
      <c r="D4" s="4" t="s">
        <v>620</v>
      </c>
      <c r="E4" s="5">
        <v>73</v>
      </c>
      <c r="F4" s="5">
        <v>58</v>
      </c>
      <c r="G4" s="5">
        <v>66</v>
      </c>
      <c r="H4" s="5">
        <v>76</v>
      </c>
      <c r="I4" s="5">
        <v>73</v>
      </c>
      <c r="J4" s="5">
        <v>75</v>
      </c>
      <c r="K4" s="5">
        <v>70</v>
      </c>
      <c r="L4" s="5">
        <v>55</v>
      </c>
      <c r="M4" s="5">
        <v>65</v>
      </c>
      <c r="N4" s="5">
        <v>67</v>
      </c>
      <c r="O4" s="5">
        <v>69</v>
      </c>
      <c r="P4" s="5">
        <v>64</v>
      </c>
      <c r="Q4" s="5">
        <v>75</v>
      </c>
      <c r="R4" s="6" t="s">
        <v>32</v>
      </c>
      <c r="S4" s="6" t="s">
        <v>425</v>
      </c>
      <c r="T4" s="7" t="s">
        <v>167</v>
      </c>
      <c r="U4" s="8" t="s">
        <v>32</v>
      </c>
      <c r="V4" s="9" t="s">
        <v>197</v>
      </c>
      <c r="W4" s="10">
        <v>4</v>
      </c>
      <c r="X4" s="10">
        <v>100</v>
      </c>
      <c r="Y4" s="11">
        <v>2</v>
      </c>
      <c r="Z4" s="11">
        <v>10</v>
      </c>
      <c r="AA4" s="11">
        <v>1991</v>
      </c>
      <c r="AB4" s="12">
        <v>31</v>
      </c>
      <c r="AC4" s="13">
        <v>2</v>
      </c>
      <c r="AD4" s="34">
        <v>72.123279165448594</v>
      </c>
      <c r="AE4" s="14">
        <v>50000</v>
      </c>
      <c r="AF4" s="15">
        <v>90</v>
      </c>
      <c r="AG4" s="15">
        <v>75</v>
      </c>
      <c r="AH4" s="15">
        <v>69</v>
      </c>
      <c r="AI4" s="13" t="s">
        <v>66</v>
      </c>
      <c r="AJ4" s="13"/>
      <c r="AK4" s="13"/>
      <c r="AL4" s="13">
        <v>0</v>
      </c>
      <c r="AM4" s="13">
        <v>0</v>
      </c>
      <c r="AY4" s="16"/>
      <c r="AZ4" s="16"/>
    </row>
    <row r="5" spans="1:52" x14ac:dyDescent="0.3">
      <c r="A5" s="1">
        <v>1050</v>
      </c>
      <c r="B5" s="2" t="s">
        <v>1396</v>
      </c>
      <c r="C5" s="3" t="s">
        <v>1397</v>
      </c>
      <c r="D5" s="4" t="s">
        <v>1398</v>
      </c>
      <c r="E5" s="5">
        <v>66</v>
      </c>
      <c r="F5" s="5">
        <v>72</v>
      </c>
      <c r="G5" s="5">
        <v>69</v>
      </c>
      <c r="H5" s="5">
        <v>72</v>
      </c>
      <c r="I5" s="5">
        <v>71</v>
      </c>
      <c r="J5" s="5">
        <v>72</v>
      </c>
      <c r="K5" s="5">
        <v>73</v>
      </c>
      <c r="L5" s="5">
        <v>55</v>
      </c>
      <c r="M5" s="5">
        <v>62</v>
      </c>
      <c r="N5" s="5">
        <v>68</v>
      </c>
      <c r="O5" s="5">
        <v>70</v>
      </c>
      <c r="P5" s="5">
        <v>75</v>
      </c>
      <c r="Q5" s="5">
        <v>72</v>
      </c>
      <c r="R5" s="6" t="s">
        <v>32</v>
      </c>
      <c r="S5" s="6" t="s">
        <v>196</v>
      </c>
      <c r="T5" s="7" t="s">
        <v>135</v>
      </c>
      <c r="U5" s="8" t="s">
        <v>32</v>
      </c>
      <c r="V5" s="9" t="s">
        <v>197</v>
      </c>
      <c r="W5" s="10">
        <v>4</v>
      </c>
      <c r="X5" s="10">
        <v>100</v>
      </c>
      <c r="Y5" s="11">
        <v>29</v>
      </c>
      <c r="Z5" s="11">
        <v>10</v>
      </c>
      <c r="AA5" s="11">
        <v>1998</v>
      </c>
      <c r="AB5" s="12">
        <v>24</v>
      </c>
      <c r="AC5" s="13">
        <v>4</v>
      </c>
      <c r="AD5" s="34">
        <v>71.615293163524299</v>
      </c>
      <c r="AE5" s="14">
        <v>50000</v>
      </c>
      <c r="AF5" s="15">
        <v>94</v>
      </c>
      <c r="AG5" s="15">
        <v>79</v>
      </c>
      <c r="AH5" s="15">
        <v>72</v>
      </c>
      <c r="AI5" s="13" t="s">
        <v>141</v>
      </c>
      <c r="AJ5" s="13"/>
      <c r="AK5" s="13"/>
      <c r="AL5" s="13">
        <v>0</v>
      </c>
      <c r="AM5" s="13">
        <v>0</v>
      </c>
      <c r="AY5" s="16"/>
      <c r="AZ5" s="16"/>
    </row>
    <row r="6" spans="1:52" x14ac:dyDescent="0.3">
      <c r="A6" s="1">
        <v>6359</v>
      </c>
      <c r="B6" s="2" t="s">
        <v>340</v>
      </c>
      <c r="C6" s="3" t="s">
        <v>341</v>
      </c>
      <c r="D6" s="4" t="s">
        <v>342</v>
      </c>
      <c r="E6" s="5">
        <v>72</v>
      </c>
      <c r="F6" s="5">
        <v>68</v>
      </c>
      <c r="G6" s="5">
        <v>68</v>
      </c>
      <c r="H6" s="5">
        <v>78</v>
      </c>
      <c r="I6" s="5">
        <v>75</v>
      </c>
      <c r="J6" s="5">
        <v>69</v>
      </c>
      <c r="K6" s="5">
        <v>70</v>
      </c>
      <c r="L6" s="5">
        <v>53</v>
      </c>
      <c r="M6" s="5">
        <v>53</v>
      </c>
      <c r="N6" s="5">
        <v>64</v>
      </c>
      <c r="O6" s="5">
        <v>73</v>
      </c>
      <c r="P6" s="5">
        <v>65</v>
      </c>
      <c r="Q6" s="5">
        <v>79</v>
      </c>
      <c r="R6" s="6" t="s">
        <v>51</v>
      </c>
      <c r="S6" s="6" t="s">
        <v>337</v>
      </c>
      <c r="T6" s="7" t="s">
        <v>210</v>
      </c>
      <c r="U6" s="8" t="s">
        <v>51</v>
      </c>
      <c r="V6" s="9" t="s">
        <v>136</v>
      </c>
      <c r="W6" s="10">
        <v>4</v>
      </c>
      <c r="X6" s="10">
        <v>100</v>
      </c>
      <c r="Y6" s="11">
        <v>11</v>
      </c>
      <c r="Z6" s="11">
        <v>1</v>
      </c>
      <c r="AA6" s="11">
        <v>1997</v>
      </c>
      <c r="AB6" s="12">
        <v>25</v>
      </c>
      <c r="AC6" s="13">
        <v>5</v>
      </c>
      <c r="AD6" s="34">
        <v>74.448970249912804</v>
      </c>
      <c r="AE6" s="14">
        <v>70000</v>
      </c>
      <c r="AF6" s="15">
        <v>73</v>
      </c>
      <c r="AG6" s="15">
        <v>60</v>
      </c>
      <c r="AH6" s="15">
        <v>54</v>
      </c>
      <c r="AI6" s="13" t="s">
        <v>66</v>
      </c>
      <c r="AJ6" s="13"/>
      <c r="AK6" s="13"/>
      <c r="AL6" s="13">
        <v>0</v>
      </c>
      <c r="AM6" s="13">
        <v>0</v>
      </c>
      <c r="AO6" t="s">
        <v>141</v>
      </c>
      <c r="AS6" t="s">
        <v>141</v>
      </c>
      <c r="AY6" s="16"/>
      <c r="AZ6" s="16"/>
    </row>
    <row r="7" spans="1:52" x14ac:dyDescent="0.3">
      <c r="A7" s="1">
        <v>7032</v>
      </c>
      <c r="B7" s="2" t="s">
        <v>504</v>
      </c>
      <c r="C7" s="3" t="s">
        <v>505</v>
      </c>
      <c r="D7" s="4" t="s">
        <v>506</v>
      </c>
      <c r="E7" s="5">
        <v>70</v>
      </c>
      <c r="F7" s="5">
        <v>70</v>
      </c>
      <c r="G7" s="5">
        <v>68</v>
      </c>
      <c r="H7" s="5">
        <v>70</v>
      </c>
      <c r="I7" s="5">
        <v>72</v>
      </c>
      <c r="J7" s="5">
        <v>69</v>
      </c>
      <c r="K7" s="5">
        <v>71</v>
      </c>
      <c r="L7" s="5">
        <v>63</v>
      </c>
      <c r="M7" s="5">
        <v>65</v>
      </c>
      <c r="N7" s="5">
        <v>67</v>
      </c>
      <c r="O7" s="5">
        <v>70</v>
      </c>
      <c r="P7" s="5">
        <v>69</v>
      </c>
      <c r="Q7" s="5">
        <v>71</v>
      </c>
      <c r="R7" s="6" t="s">
        <v>51</v>
      </c>
      <c r="S7" s="6" t="s">
        <v>287</v>
      </c>
      <c r="T7" s="7" t="s">
        <v>135</v>
      </c>
      <c r="U7" s="8" t="s">
        <v>51</v>
      </c>
      <c r="V7" s="9" t="s">
        <v>136</v>
      </c>
      <c r="W7" s="10">
        <v>3</v>
      </c>
      <c r="X7" s="10">
        <v>92</v>
      </c>
      <c r="Y7" s="11">
        <v>13</v>
      </c>
      <c r="Z7" s="11">
        <v>7</v>
      </c>
      <c r="AA7" s="11">
        <v>1998</v>
      </c>
      <c r="AB7" s="12">
        <v>24</v>
      </c>
      <c r="AC7" s="13">
        <v>5</v>
      </c>
      <c r="AD7" s="34">
        <v>69.630029246302101</v>
      </c>
      <c r="AE7" s="14">
        <v>50000</v>
      </c>
      <c r="AF7" s="15">
        <v>108</v>
      </c>
      <c r="AG7" s="15">
        <v>91</v>
      </c>
      <c r="AH7" s="15">
        <v>85</v>
      </c>
      <c r="AI7" s="13" t="s">
        <v>66</v>
      </c>
      <c r="AJ7" s="13"/>
      <c r="AK7" s="13"/>
      <c r="AL7" s="13">
        <v>0</v>
      </c>
      <c r="AM7" s="13">
        <v>0</v>
      </c>
      <c r="AY7" s="16"/>
      <c r="AZ7" s="16"/>
    </row>
    <row r="8" spans="1:52" x14ac:dyDescent="0.3">
      <c r="A8" s="1">
        <v>205</v>
      </c>
      <c r="B8" s="2" t="s">
        <v>1027</v>
      </c>
      <c r="C8" s="3" t="s">
        <v>979</v>
      </c>
      <c r="D8" s="4" t="s">
        <v>1028</v>
      </c>
      <c r="E8" s="5">
        <v>72</v>
      </c>
      <c r="F8" s="5">
        <v>68</v>
      </c>
      <c r="G8" s="5">
        <v>66</v>
      </c>
      <c r="H8" s="5">
        <v>78</v>
      </c>
      <c r="I8" s="5">
        <v>74</v>
      </c>
      <c r="J8" s="5">
        <v>74</v>
      </c>
      <c r="K8" s="5">
        <v>70</v>
      </c>
      <c r="L8" s="5">
        <v>58</v>
      </c>
      <c r="M8" s="5">
        <v>65</v>
      </c>
      <c r="N8" s="5">
        <v>71</v>
      </c>
      <c r="O8" s="5">
        <v>58</v>
      </c>
      <c r="P8" s="5">
        <v>63</v>
      </c>
      <c r="Q8" s="5">
        <v>79</v>
      </c>
      <c r="R8" s="6" t="s">
        <v>22</v>
      </c>
      <c r="S8" s="6" t="s">
        <v>602</v>
      </c>
      <c r="T8" s="7" t="s">
        <v>135</v>
      </c>
      <c r="U8" s="8" t="s">
        <v>22</v>
      </c>
      <c r="V8" s="9" t="s">
        <v>136</v>
      </c>
      <c r="W8" s="10">
        <v>4</v>
      </c>
      <c r="X8" s="10">
        <v>100</v>
      </c>
      <c r="Y8" s="11">
        <v>17</v>
      </c>
      <c r="Z8" s="11">
        <v>11</v>
      </c>
      <c r="AA8" s="11">
        <v>1994</v>
      </c>
      <c r="AB8" s="12">
        <v>28</v>
      </c>
      <c r="AC8" s="13">
        <v>4</v>
      </c>
      <c r="AD8" s="34">
        <v>74.912252339290305</v>
      </c>
      <c r="AE8" s="14">
        <v>90000</v>
      </c>
      <c r="AF8" s="15">
        <v>70</v>
      </c>
      <c r="AG8" s="15">
        <v>57</v>
      </c>
      <c r="AH8" s="15">
        <v>52</v>
      </c>
      <c r="AI8" s="13" t="s">
        <v>141</v>
      </c>
      <c r="AJ8" s="13"/>
      <c r="AK8" s="13"/>
      <c r="AL8" s="13">
        <v>0</v>
      </c>
      <c r="AM8" s="13">
        <v>0</v>
      </c>
      <c r="AO8" t="s">
        <v>141</v>
      </c>
      <c r="AY8" s="16"/>
      <c r="AZ8" s="16"/>
    </row>
    <row r="9" spans="1:52" x14ac:dyDescent="0.3">
      <c r="A9" s="1">
        <v>7858</v>
      </c>
      <c r="B9" s="2" t="s">
        <v>1036</v>
      </c>
      <c r="C9" s="3" t="s">
        <v>194</v>
      </c>
      <c r="D9" s="4" t="s">
        <v>1037</v>
      </c>
      <c r="E9" s="5">
        <v>73</v>
      </c>
      <c r="F9" s="5">
        <v>64</v>
      </c>
      <c r="G9" s="5">
        <v>68</v>
      </c>
      <c r="H9" s="5">
        <v>77</v>
      </c>
      <c r="I9" s="5">
        <v>72</v>
      </c>
      <c r="J9" s="5">
        <v>73</v>
      </c>
      <c r="K9" s="5">
        <v>71</v>
      </c>
      <c r="L9" s="5">
        <v>58</v>
      </c>
      <c r="M9" s="5">
        <v>61</v>
      </c>
      <c r="N9" s="5">
        <v>68</v>
      </c>
      <c r="O9" s="5">
        <v>71</v>
      </c>
      <c r="P9" s="5">
        <v>60</v>
      </c>
      <c r="Q9" s="5">
        <v>76</v>
      </c>
      <c r="R9" s="6" t="s">
        <v>22</v>
      </c>
      <c r="S9" s="6" t="s">
        <v>602</v>
      </c>
      <c r="T9" s="7" t="s">
        <v>135</v>
      </c>
      <c r="U9" s="8" t="s">
        <v>22</v>
      </c>
      <c r="V9" s="9" t="s">
        <v>136</v>
      </c>
      <c r="W9" s="10">
        <v>4</v>
      </c>
      <c r="X9" s="10">
        <v>100</v>
      </c>
      <c r="Y9" s="11">
        <v>19</v>
      </c>
      <c r="Z9" s="11">
        <v>1</v>
      </c>
      <c r="AA9" s="11">
        <v>1993</v>
      </c>
      <c r="AB9" s="12">
        <v>29</v>
      </c>
      <c r="AC9" s="13">
        <v>5</v>
      </c>
      <c r="AD9" s="34">
        <v>73.456614889413004</v>
      </c>
      <c r="AE9" s="14">
        <v>55000</v>
      </c>
      <c r="AF9" s="15">
        <v>80</v>
      </c>
      <c r="AG9" s="15">
        <v>67</v>
      </c>
      <c r="AH9" s="15">
        <v>61</v>
      </c>
      <c r="AI9" s="13" t="s">
        <v>141</v>
      </c>
      <c r="AJ9" s="13"/>
      <c r="AK9" s="13"/>
      <c r="AL9" s="13">
        <v>183</v>
      </c>
      <c r="AM9" s="13">
        <v>72</v>
      </c>
      <c r="AS9" t="s">
        <v>141</v>
      </c>
      <c r="AY9" s="16"/>
      <c r="AZ9" s="16"/>
    </row>
    <row r="10" spans="1:52" x14ac:dyDescent="0.3">
      <c r="A10" s="1">
        <v>1890</v>
      </c>
      <c r="B10" s="2" t="s">
        <v>962</v>
      </c>
      <c r="C10" s="3" t="s">
        <v>963</v>
      </c>
      <c r="D10" s="4" t="s">
        <v>964</v>
      </c>
      <c r="E10" s="5">
        <v>74</v>
      </c>
      <c r="F10" s="5">
        <v>62</v>
      </c>
      <c r="G10" s="5">
        <v>66</v>
      </c>
      <c r="H10" s="5">
        <v>77</v>
      </c>
      <c r="I10" s="5">
        <v>71</v>
      </c>
      <c r="J10" s="5">
        <v>75</v>
      </c>
      <c r="K10" s="5">
        <v>71</v>
      </c>
      <c r="L10" s="5">
        <v>63</v>
      </c>
      <c r="M10" s="5">
        <v>68</v>
      </c>
      <c r="N10" s="5">
        <v>69</v>
      </c>
      <c r="O10" s="5">
        <v>70</v>
      </c>
      <c r="P10" s="5">
        <v>67</v>
      </c>
      <c r="Q10" s="5">
        <v>77</v>
      </c>
      <c r="R10" s="6" t="s">
        <v>11</v>
      </c>
      <c r="S10" s="6" t="s">
        <v>947</v>
      </c>
      <c r="T10" s="7" t="s">
        <v>210</v>
      </c>
      <c r="U10" s="8" t="s">
        <v>11</v>
      </c>
      <c r="V10" s="9" t="s">
        <v>136</v>
      </c>
      <c r="W10" s="10">
        <v>4</v>
      </c>
      <c r="X10" s="10">
        <v>62</v>
      </c>
      <c r="Y10" s="11">
        <v>3</v>
      </c>
      <c r="Z10" s="11">
        <v>11</v>
      </c>
      <c r="AA10" s="11">
        <v>1998</v>
      </c>
      <c r="AB10" s="12">
        <v>24</v>
      </c>
      <c r="AC10" s="13">
        <v>7</v>
      </c>
      <c r="AD10" s="34">
        <v>73.506228218202693</v>
      </c>
      <c r="AE10" s="14">
        <v>95000</v>
      </c>
      <c r="AF10" s="15">
        <v>80</v>
      </c>
      <c r="AG10" s="15">
        <v>66</v>
      </c>
      <c r="AH10" s="15">
        <v>60</v>
      </c>
      <c r="AI10" s="13" t="s">
        <v>66</v>
      </c>
      <c r="AJ10" s="13"/>
      <c r="AK10" s="13"/>
      <c r="AL10" s="13">
        <v>191</v>
      </c>
      <c r="AM10" s="13">
        <v>78</v>
      </c>
      <c r="AY10" s="16"/>
      <c r="AZ10" s="16"/>
    </row>
    <row r="11" spans="1:52" x14ac:dyDescent="0.3">
      <c r="A11" s="1">
        <v>125</v>
      </c>
      <c r="B11" s="2" t="s">
        <v>453</v>
      </c>
      <c r="C11" s="3" t="s">
        <v>311</v>
      </c>
      <c r="D11" s="4" t="s">
        <v>454</v>
      </c>
      <c r="E11" s="5">
        <v>71</v>
      </c>
      <c r="F11" s="5">
        <v>54</v>
      </c>
      <c r="G11" s="5">
        <v>63</v>
      </c>
      <c r="H11" s="5">
        <v>78</v>
      </c>
      <c r="I11" s="5">
        <v>72</v>
      </c>
      <c r="J11" s="5">
        <v>70</v>
      </c>
      <c r="K11" s="5">
        <v>65</v>
      </c>
      <c r="L11" s="5">
        <v>59</v>
      </c>
      <c r="M11" s="5">
        <v>61</v>
      </c>
      <c r="N11" s="5">
        <v>63</v>
      </c>
      <c r="O11" s="5">
        <v>66</v>
      </c>
      <c r="P11" s="5">
        <v>60</v>
      </c>
      <c r="Q11" s="5">
        <v>76</v>
      </c>
      <c r="R11" s="6" t="s">
        <v>11</v>
      </c>
      <c r="S11" s="6" t="s">
        <v>434</v>
      </c>
      <c r="T11" s="7" t="s">
        <v>135</v>
      </c>
      <c r="U11" s="8" t="s">
        <v>11</v>
      </c>
      <c r="V11" s="9" t="s">
        <v>136</v>
      </c>
      <c r="W11" s="10">
        <v>4</v>
      </c>
      <c r="X11" s="10">
        <v>100</v>
      </c>
      <c r="Y11" s="11">
        <v>7</v>
      </c>
      <c r="Z11" s="11">
        <v>1</v>
      </c>
      <c r="AA11" s="11">
        <v>1990</v>
      </c>
      <c r="AB11" s="12">
        <v>32</v>
      </c>
      <c r="AC11" s="13">
        <v>4</v>
      </c>
      <c r="AD11" s="34">
        <v>71.916182315564598</v>
      </c>
      <c r="AE11" s="14">
        <v>50000</v>
      </c>
      <c r="AF11" s="15">
        <v>91</v>
      </c>
      <c r="AG11" s="15">
        <v>77</v>
      </c>
      <c r="AH11" s="15">
        <v>70</v>
      </c>
      <c r="AI11" s="13" t="s">
        <v>66</v>
      </c>
      <c r="AJ11" s="13"/>
      <c r="AK11" s="13"/>
      <c r="AL11" s="13">
        <v>188</v>
      </c>
      <c r="AM11" s="13">
        <v>77</v>
      </c>
      <c r="AS11" t="s">
        <v>141</v>
      </c>
      <c r="AY11" s="16"/>
      <c r="AZ11" s="16"/>
    </row>
    <row r="12" spans="1:52" x14ac:dyDescent="0.3">
      <c r="A12" s="1">
        <v>261</v>
      </c>
      <c r="B12" s="2" t="s">
        <v>974</v>
      </c>
      <c r="C12" s="3" t="s">
        <v>975</v>
      </c>
      <c r="D12" s="4" t="s">
        <v>976</v>
      </c>
      <c r="E12" s="5">
        <v>67</v>
      </c>
      <c r="F12" s="5">
        <v>83</v>
      </c>
      <c r="G12" s="5">
        <v>75</v>
      </c>
      <c r="H12" s="5">
        <v>79</v>
      </c>
      <c r="I12" s="5">
        <v>77</v>
      </c>
      <c r="J12" s="5">
        <v>75</v>
      </c>
      <c r="K12" s="5">
        <v>78</v>
      </c>
      <c r="L12" s="5">
        <v>58</v>
      </c>
      <c r="M12" s="5">
        <v>58</v>
      </c>
      <c r="N12" s="5">
        <v>66</v>
      </c>
      <c r="O12" s="5">
        <v>83</v>
      </c>
      <c r="P12" s="5">
        <v>67</v>
      </c>
      <c r="Q12" s="5">
        <v>78</v>
      </c>
      <c r="R12" s="6" t="s">
        <v>9</v>
      </c>
      <c r="S12" s="6" t="s">
        <v>977</v>
      </c>
      <c r="T12" s="7" t="s">
        <v>135</v>
      </c>
      <c r="U12" s="8" t="s">
        <v>9</v>
      </c>
      <c r="V12" s="9" t="s">
        <v>136</v>
      </c>
      <c r="W12" s="10">
        <v>4</v>
      </c>
      <c r="X12" s="10">
        <v>100</v>
      </c>
      <c r="Y12" s="11">
        <v>8</v>
      </c>
      <c r="Z12" s="11">
        <v>9</v>
      </c>
      <c r="AA12" s="11">
        <v>1989</v>
      </c>
      <c r="AB12" s="12">
        <v>33</v>
      </c>
      <c r="AC12" s="13">
        <v>7</v>
      </c>
      <c r="AD12" s="34">
        <v>79.559052954927097</v>
      </c>
      <c r="AE12" s="14">
        <v>700000</v>
      </c>
      <c r="AF12" s="15">
        <v>39</v>
      </c>
      <c r="AG12" s="15">
        <v>33</v>
      </c>
      <c r="AH12" s="15">
        <v>29</v>
      </c>
      <c r="AI12" s="13" t="s">
        <v>66</v>
      </c>
      <c r="AJ12" s="13"/>
      <c r="AK12" s="13"/>
      <c r="AL12" s="13">
        <v>0</v>
      </c>
      <c r="AM12" s="13">
        <v>0</v>
      </c>
      <c r="AR12" t="s">
        <v>141</v>
      </c>
      <c r="AS12" t="s">
        <v>141</v>
      </c>
      <c r="AY12" s="16"/>
      <c r="AZ12" s="16"/>
    </row>
    <row r="13" spans="1:52" x14ac:dyDescent="0.3">
      <c r="A13" s="1">
        <v>1202</v>
      </c>
      <c r="B13" s="2" t="s">
        <v>403</v>
      </c>
      <c r="C13" s="3" t="s">
        <v>404</v>
      </c>
      <c r="D13" s="4" t="s">
        <v>405</v>
      </c>
      <c r="E13" s="5">
        <v>69</v>
      </c>
      <c r="F13" s="5">
        <v>76</v>
      </c>
      <c r="G13" s="5">
        <v>72</v>
      </c>
      <c r="H13" s="5">
        <v>79</v>
      </c>
      <c r="I13" s="5">
        <v>74</v>
      </c>
      <c r="J13" s="5">
        <v>76</v>
      </c>
      <c r="K13" s="5">
        <v>72</v>
      </c>
      <c r="L13" s="5">
        <v>58</v>
      </c>
      <c r="M13" s="5">
        <v>60</v>
      </c>
      <c r="N13" s="5">
        <v>66</v>
      </c>
      <c r="O13" s="5">
        <v>79</v>
      </c>
      <c r="P13" s="5">
        <v>65</v>
      </c>
      <c r="Q13" s="5">
        <v>79</v>
      </c>
      <c r="R13" s="6" t="s">
        <v>9</v>
      </c>
      <c r="S13" s="6" t="s">
        <v>217</v>
      </c>
      <c r="T13" s="7" t="s">
        <v>135</v>
      </c>
      <c r="U13" s="8" t="s">
        <v>9</v>
      </c>
      <c r="V13" s="9" t="s">
        <v>136</v>
      </c>
      <c r="W13" s="10">
        <v>4</v>
      </c>
      <c r="X13" s="10">
        <v>100</v>
      </c>
      <c r="Y13" s="11">
        <v>17</v>
      </c>
      <c r="Z13" s="11">
        <v>7</v>
      </c>
      <c r="AA13" s="11">
        <v>1990</v>
      </c>
      <c r="AB13" s="12">
        <v>32</v>
      </c>
      <c r="AC13" s="13">
        <v>6</v>
      </c>
      <c r="AD13" s="34">
        <v>77.189205403211105</v>
      </c>
      <c r="AE13" s="14">
        <v>235000</v>
      </c>
      <c r="AF13" s="15">
        <v>54</v>
      </c>
      <c r="AG13" s="15">
        <v>44</v>
      </c>
      <c r="AH13" s="15">
        <v>39</v>
      </c>
      <c r="AI13" s="13" t="s">
        <v>66</v>
      </c>
      <c r="AJ13" s="13"/>
      <c r="AK13" s="13"/>
      <c r="AL13" s="13">
        <v>0</v>
      </c>
      <c r="AM13" s="13">
        <v>0</v>
      </c>
      <c r="AS13" t="s">
        <v>141</v>
      </c>
      <c r="AY13" s="16"/>
      <c r="AZ13" s="16"/>
    </row>
    <row r="14" spans="1:52" x14ac:dyDescent="0.3">
      <c r="A14" s="1">
        <v>244</v>
      </c>
      <c r="B14" s="2" t="s">
        <v>1353</v>
      </c>
      <c r="C14" s="3" t="s">
        <v>1354</v>
      </c>
      <c r="D14" s="4" t="s">
        <v>1355</v>
      </c>
      <c r="E14" s="5">
        <v>76</v>
      </c>
      <c r="F14" s="5">
        <v>68</v>
      </c>
      <c r="G14" s="5">
        <v>71</v>
      </c>
      <c r="H14" s="5">
        <v>78</v>
      </c>
      <c r="I14" s="5">
        <v>78</v>
      </c>
      <c r="J14" s="5">
        <v>81</v>
      </c>
      <c r="K14" s="5">
        <v>72</v>
      </c>
      <c r="L14" s="5">
        <v>69</v>
      </c>
      <c r="M14" s="5">
        <v>69</v>
      </c>
      <c r="N14" s="5">
        <v>69</v>
      </c>
      <c r="O14" s="5">
        <v>81</v>
      </c>
      <c r="P14" s="5">
        <v>74</v>
      </c>
      <c r="Q14" s="5">
        <v>78</v>
      </c>
      <c r="R14" s="6" t="s">
        <v>1</v>
      </c>
      <c r="S14" s="6" t="s">
        <v>525</v>
      </c>
      <c r="T14" s="7" t="s">
        <v>210</v>
      </c>
      <c r="U14" s="8" t="s">
        <v>1</v>
      </c>
      <c r="V14" s="9" t="s">
        <v>136</v>
      </c>
      <c r="W14" s="10">
        <v>4</v>
      </c>
      <c r="X14" s="10">
        <v>100</v>
      </c>
      <c r="Y14" s="11">
        <v>17</v>
      </c>
      <c r="Z14" s="11">
        <v>10</v>
      </c>
      <c r="AA14" s="11">
        <v>1995</v>
      </c>
      <c r="AB14" s="12">
        <v>27</v>
      </c>
      <c r="AC14" s="13">
        <v>3</v>
      </c>
      <c r="AD14" s="34">
        <v>75.941832040218003</v>
      </c>
      <c r="AE14" s="14">
        <v>150000</v>
      </c>
      <c r="AF14" s="15">
        <v>63</v>
      </c>
      <c r="AG14" s="15">
        <v>51</v>
      </c>
      <c r="AH14" s="15">
        <v>45</v>
      </c>
      <c r="AI14" s="13" t="s">
        <v>141</v>
      </c>
      <c r="AJ14" s="13"/>
      <c r="AK14" s="13"/>
      <c r="AL14" s="13">
        <v>179</v>
      </c>
      <c r="AM14" s="13">
        <v>64</v>
      </c>
      <c r="AR14" t="s">
        <v>141</v>
      </c>
      <c r="AY14" s="16"/>
      <c r="AZ14" s="16"/>
    </row>
    <row r="15" spans="1:52" x14ac:dyDescent="0.3">
      <c r="A15" s="1">
        <v>7389</v>
      </c>
      <c r="B15" s="2" t="s">
        <v>1080</v>
      </c>
      <c r="C15" s="3" t="s">
        <v>1081</v>
      </c>
      <c r="D15" s="4" t="s">
        <v>1082</v>
      </c>
      <c r="E15" s="5">
        <v>72</v>
      </c>
      <c r="F15" s="5">
        <v>54</v>
      </c>
      <c r="G15" s="5">
        <v>67</v>
      </c>
      <c r="H15" s="5">
        <v>80</v>
      </c>
      <c r="I15" s="5">
        <v>75</v>
      </c>
      <c r="J15" s="5">
        <v>75</v>
      </c>
      <c r="K15" s="5">
        <v>72</v>
      </c>
      <c r="L15" s="5">
        <v>59</v>
      </c>
      <c r="M15" s="5">
        <v>55</v>
      </c>
      <c r="N15" s="5">
        <v>64</v>
      </c>
      <c r="O15" s="5">
        <v>73</v>
      </c>
      <c r="P15" s="5">
        <v>65</v>
      </c>
      <c r="Q15" s="5">
        <v>80</v>
      </c>
      <c r="R15" s="6" t="s">
        <v>1</v>
      </c>
      <c r="S15" s="6" t="s">
        <v>941</v>
      </c>
      <c r="T15" s="7" t="s">
        <v>135</v>
      </c>
      <c r="U15" s="8" t="s">
        <v>1</v>
      </c>
      <c r="V15" s="9" t="s">
        <v>136</v>
      </c>
      <c r="W15" s="10">
        <v>4</v>
      </c>
      <c r="X15" s="10">
        <v>100</v>
      </c>
      <c r="Y15" s="11">
        <v>27</v>
      </c>
      <c r="Z15" s="11">
        <v>3</v>
      </c>
      <c r="AA15" s="11">
        <v>1991</v>
      </c>
      <c r="AB15" s="12">
        <v>31</v>
      </c>
      <c r="AC15" s="13">
        <v>6</v>
      </c>
      <c r="AD15" s="34">
        <v>74.807099411420793</v>
      </c>
      <c r="AE15" s="14">
        <v>95000</v>
      </c>
      <c r="AF15" s="15">
        <v>71</v>
      </c>
      <c r="AG15" s="15">
        <v>58</v>
      </c>
      <c r="AH15" s="15">
        <v>52</v>
      </c>
      <c r="AI15" s="13" t="s">
        <v>66</v>
      </c>
      <c r="AJ15" s="13"/>
      <c r="AK15" s="13"/>
      <c r="AL15" s="13">
        <v>0</v>
      </c>
      <c r="AM15" s="13">
        <v>0</v>
      </c>
      <c r="AY15" s="16"/>
      <c r="AZ15" s="16"/>
    </row>
    <row r="16" spans="1:52" x14ac:dyDescent="0.3">
      <c r="A16" s="1">
        <v>6337</v>
      </c>
      <c r="B16" s="2" t="s">
        <v>730</v>
      </c>
      <c r="C16" s="3" t="s">
        <v>731</v>
      </c>
      <c r="D16" s="4" t="s">
        <v>732</v>
      </c>
      <c r="E16" s="5">
        <v>70</v>
      </c>
      <c r="F16" s="5">
        <v>79</v>
      </c>
      <c r="G16" s="5">
        <v>74</v>
      </c>
      <c r="H16" s="5">
        <v>76</v>
      </c>
      <c r="I16" s="5">
        <v>76</v>
      </c>
      <c r="J16" s="5">
        <v>74</v>
      </c>
      <c r="K16" s="5">
        <v>75</v>
      </c>
      <c r="L16" s="5">
        <v>62</v>
      </c>
      <c r="M16" s="5">
        <v>62</v>
      </c>
      <c r="N16" s="5">
        <v>69</v>
      </c>
      <c r="O16" s="5">
        <v>70</v>
      </c>
      <c r="P16" s="5">
        <v>70</v>
      </c>
      <c r="Q16" s="5">
        <v>76</v>
      </c>
      <c r="R16" s="6" t="s">
        <v>10</v>
      </c>
      <c r="S16" s="6" t="s">
        <v>608</v>
      </c>
      <c r="T16" s="7" t="s">
        <v>135</v>
      </c>
      <c r="U16" s="8" t="s">
        <v>10</v>
      </c>
      <c r="V16" s="9" t="s">
        <v>136</v>
      </c>
      <c r="W16" s="10">
        <v>4</v>
      </c>
      <c r="X16" s="10">
        <v>100</v>
      </c>
      <c r="Y16" s="11">
        <v>30</v>
      </c>
      <c r="Z16" s="11">
        <v>3</v>
      </c>
      <c r="AA16" s="11">
        <v>1995</v>
      </c>
      <c r="AB16" s="12">
        <v>27</v>
      </c>
      <c r="AC16" s="13">
        <v>5</v>
      </c>
      <c r="AD16" s="34">
        <v>76.8317197533799</v>
      </c>
      <c r="AE16" s="14">
        <v>160000</v>
      </c>
      <c r="AF16" s="15">
        <v>56</v>
      </c>
      <c r="AG16" s="15">
        <v>46</v>
      </c>
      <c r="AH16" s="15">
        <v>41</v>
      </c>
      <c r="AI16" s="13" t="s">
        <v>141</v>
      </c>
      <c r="AJ16" s="13"/>
      <c r="AK16" s="13"/>
      <c r="AL16" s="13">
        <v>183</v>
      </c>
      <c r="AM16" s="13">
        <v>65</v>
      </c>
      <c r="AY16" s="16"/>
      <c r="AZ16" s="16"/>
    </row>
    <row r="17" spans="1:52" x14ac:dyDescent="0.3">
      <c r="A17" s="1">
        <v>7688</v>
      </c>
      <c r="B17" s="2" t="s">
        <v>792</v>
      </c>
      <c r="C17" s="3" t="s">
        <v>793</v>
      </c>
      <c r="D17" s="4" t="s">
        <v>794</v>
      </c>
      <c r="E17" s="5">
        <v>68</v>
      </c>
      <c r="F17" s="5">
        <v>74</v>
      </c>
      <c r="G17" s="5">
        <v>69</v>
      </c>
      <c r="H17" s="5">
        <v>73</v>
      </c>
      <c r="I17" s="5">
        <v>71</v>
      </c>
      <c r="J17" s="5">
        <v>74</v>
      </c>
      <c r="K17" s="5">
        <v>70</v>
      </c>
      <c r="L17" s="5">
        <v>57</v>
      </c>
      <c r="M17" s="5">
        <v>61</v>
      </c>
      <c r="N17" s="5">
        <v>67</v>
      </c>
      <c r="O17" s="5">
        <v>65</v>
      </c>
      <c r="P17" s="5">
        <v>62</v>
      </c>
      <c r="Q17" s="5">
        <v>73</v>
      </c>
      <c r="R17" s="6" t="s">
        <v>10</v>
      </c>
      <c r="S17" s="6" t="s">
        <v>459</v>
      </c>
      <c r="T17" s="7" t="s">
        <v>167</v>
      </c>
      <c r="U17" s="8" t="s">
        <v>10</v>
      </c>
      <c r="V17" s="9" t="s">
        <v>136</v>
      </c>
      <c r="W17" s="10">
        <v>4</v>
      </c>
      <c r="X17" s="10">
        <v>100</v>
      </c>
      <c r="Y17" s="11">
        <v>29</v>
      </c>
      <c r="Z17" s="11">
        <v>7</v>
      </c>
      <c r="AA17" s="11">
        <v>1990</v>
      </c>
      <c r="AB17" s="12">
        <v>32</v>
      </c>
      <c r="AC17" s="13">
        <v>3</v>
      </c>
      <c r="AD17" s="34">
        <v>72.679112015096507</v>
      </c>
      <c r="AE17" s="14">
        <v>0</v>
      </c>
      <c r="AF17" s="15">
        <v>86</v>
      </c>
      <c r="AG17" s="15">
        <v>72</v>
      </c>
      <c r="AH17" s="15">
        <v>66</v>
      </c>
      <c r="AI17" s="13" t="s">
        <v>66</v>
      </c>
      <c r="AJ17" s="13"/>
      <c r="AK17" s="13"/>
      <c r="AL17" s="13">
        <v>176</v>
      </c>
      <c r="AM17" s="13">
        <v>76</v>
      </c>
      <c r="AY17" s="16"/>
      <c r="AZ17" s="16"/>
    </row>
    <row r="18" spans="1:52" x14ac:dyDescent="0.3">
      <c r="A18" s="1">
        <v>7507</v>
      </c>
      <c r="B18" s="2" t="s">
        <v>909</v>
      </c>
      <c r="C18" s="3" t="s">
        <v>910</v>
      </c>
      <c r="D18" s="4" t="s">
        <v>911</v>
      </c>
      <c r="E18" s="5">
        <v>71</v>
      </c>
      <c r="F18" s="5">
        <v>59</v>
      </c>
      <c r="G18" s="5">
        <v>65</v>
      </c>
      <c r="H18" s="5">
        <v>80</v>
      </c>
      <c r="I18" s="5">
        <v>73</v>
      </c>
      <c r="J18" s="5">
        <v>77</v>
      </c>
      <c r="K18" s="5">
        <v>67</v>
      </c>
      <c r="L18" s="5">
        <v>56</v>
      </c>
      <c r="M18" s="5">
        <v>59</v>
      </c>
      <c r="N18" s="5">
        <v>60</v>
      </c>
      <c r="O18" s="5">
        <v>76</v>
      </c>
      <c r="P18" s="5">
        <v>73</v>
      </c>
      <c r="Q18" s="5">
        <v>80</v>
      </c>
      <c r="R18" s="6" t="s">
        <v>6</v>
      </c>
      <c r="S18" s="6" t="s">
        <v>372</v>
      </c>
      <c r="T18" s="7" t="s">
        <v>135</v>
      </c>
      <c r="U18" s="8" t="s">
        <v>6</v>
      </c>
      <c r="V18" s="9" t="s">
        <v>136</v>
      </c>
      <c r="W18" s="10">
        <v>4</v>
      </c>
      <c r="X18" s="10">
        <v>100</v>
      </c>
      <c r="Y18" s="11">
        <v>4</v>
      </c>
      <c r="Z18" s="11">
        <v>11</v>
      </c>
      <c r="AA18" s="11">
        <v>1992</v>
      </c>
      <c r="AB18" s="12">
        <v>30</v>
      </c>
      <c r="AC18" s="13">
        <v>6</v>
      </c>
      <c r="AD18" s="34">
        <v>75.267903376685894</v>
      </c>
      <c r="AE18" s="14">
        <v>115000</v>
      </c>
      <c r="AF18" s="15">
        <v>68</v>
      </c>
      <c r="AG18" s="15">
        <v>55</v>
      </c>
      <c r="AH18" s="15">
        <v>49</v>
      </c>
      <c r="AI18" s="13" t="s">
        <v>141</v>
      </c>
      <c r="AJ18" s="13"/>
      <c r="AK18" s="13"/>
      <c r="AL18" s="13">
        <v>184</v>
      </c>
      <c r="AM18" s="13">
        <v>78</v>
      </c>
      <c r="AS18" t="s">
        <v>141</v>
      </c>
      <c r="AY18" s="16"/>
      <c r="AZ18" s="16"/>
    </row>
    <row r="19" spans="1:52" x14ac:dyDescent="0.3">
      <c r="A19" s="1">
        <v>5526</v>
      </c>
      <c r="B19" s="2" t="s">
        <v>584</v>
      </c>
      <c r="C19" s="3" t="s">
        <v>585</v>
      </c>
      <c r="D19" s="4" t="s">
        <v>586</v>
      </c>
      <c r="E19" s="5">
        <v>73</v>
      </c>
      <c r="F19" s="5">
        <v>53</v>
      </c>
      <c r="G19" s="5">
        <v>62</v>
      </c>
      <c r="H19" s="5">
        <v>79</v>
      </c>
      <c r="I19" s="5">
        <v>71</v>
      </c>
      <c r="J19" s="5">
        <v>67</v>
      </c>
      <c r="K19" s="5">
        <v>63</v>
      </c>
      <c r="L19" s="5">
        <v>55</v>
      </c>
      <c r="M19" s="5">
        <v>58</v>
      </c>
      <c r="N19" s="5">
        <v>70</v>
      </c>
      <c r="O19" s="5">
        <v>70</v>
      </c>
      <c r="P19" s="5">
        <v>62</v>
      </c>
      <c r="Q19" s="5">
        <v>79</v>
      </c>
      <c r="R19" s="6" t="s">
        <v>6</v>
      </c>
      <c r="S19" s="6" t="s">
        <v>192</v>
      </c>
      <c r="T19" s="7" t="s">
        <v>210</v>
      </c>
      <c r="U19" s="8" t="s">
        <v>6</v>
      </c>
      <c r="V19" s="9" t="s">
        <v>136</v>
      </c>
      <c r="W19" s="10">
        <v>4</v>
      </c>
      <c r="X19" s="10">
        <v>100</v>
      </c>
      <c r="Y19" s="11">
        <v>11</v>
      </c>
      <c r="Z19" s="11">
        <v>5</v>
      </c>
      <c r="AA19" s="11">
        <v>1988</v>
      </c>
      <c r="AB19" s="12">
        <v>34</v>
      </c>
      <c r="AC19" s="13">
        <v>6</v>
      </c>
      <c r="AD19" s="34">
        <v>72.859992342709603</v>
      </c>
      <c r="AE19" s="14">
        <v>120000</v>
      </c>
      <c r="AF19" s="15">
        <v>85</v>
      </c>
      <c r="AG19" s="15">
        <v>71</v>
      </c>
      <c r="AH19" s="15">
        <v>64</v>
      </c>
      <c r="AI19" s="13" t="s">
        <v>66</v>
      </c>
      <c r="AJ19" s="13"/>
      <c r="AK19" s="13"/>
      <c r="AL19" s="13">
        <v>188</v>
      </c>
      <c r="AM19" s="13">
        <v>80</v>
      </c>
      <c r="AS19" t="s">
        <v>141</v>
      </c>
      <c r="AY19" s="16"/>
      <c r="AZ19" s="16"/>
    </row>
    <row r="20" spans="1:52" x14ac:dyDescent="0.3">
      <c r="A20" s="1">
        <v>5403</v>
      </c>
      <c r="B20" s="2" t="s">
        <v>479</v>
      </c>
      <c r="C20" s="3" t="s">
        <v>480</v>
      </c>
      <c r="D20" s="4" t="s">
        <v>481</v>
      </c>
      <c r="E20" s="5">
        <v>67</v>
      </c>
      <c r="F20" s="5">
        <v>75</v>
      </c>
      <c r="G20" s="5">
        <v>73</v>
      </c>
      <c r="H20" s="5">
        <v>77</v>
      </c>
      <c r="I20" s="5">
        <v>76</v>
      </c>
      <c r="J20" s="5">
        <v>74</v>
      </c>
      <c r="K20" s="5">
        <v>73</v>
      </c>
      <c r="L20" s="5">
        <v>57</v>
      </c>
      <c r="M20" s="5">
        <v>58</v>
      </c>
      <c r="N20" s="5">
        <v>70</v>
      </c>
      <c r="O20" s="5">
        <v>72</v>
      </c>
      <c r="P20" s="5">
        <v>67</v>
      </c>
      <c r="Q20" s="5">
        <v>76</v>
      </c>
      <c r="R20" s="6" t="s">
        <v>20</v>
      </c>
      <c r="S20" s="6" t="s">
        <v>287</v>
      </c>
      <c r="T20" s="7" t="s">
        <v>135</v>
      </c>
      <c r="U20" s="8" t="s">
        <v>20</v>
      </c>
      <c r="V20" s="9" t="s">
        <v>136</v>
      </c>
      <c r="W20" s="10">
        <v>4</v>
      </c>
      <c r="X20" s="10">
        <v>100</v>
      </c>
      <c r="Y20" s="11">
        <v>19</v>
      </c>
      <c r="Z20" s="11">
        <v>6</v>
      </c>
      <c r="AA20" s="11">
        <v>1993</v>
      </c>
      <c r="AB20" s="12">
        <v>29</v>
      </c>
      <c r="AC20" s="13">
        <v>4</v>
      </c>
      <c r="AD20" s="34">
        <v>75.671505746256599</v>
      </c>
      <c r="AE20" s="14">
        <v>75000</v>
      </c>
      <c r="AF20" s="15">
        <v>65</v>
      </c>
      <c r="AG20" s="15">
        <v>52</v>
      </c>
      <c r="AH20" s="15">
        <v>47</v>
      </c>
      <c r="AI20" s="13" t="s">
        <v>141</v>
      </c>
      <c r="AJ20" s="13"/>
      <c r="AK20" s="13"/>
      <c r="AL20" s="13">
        <v>0</v>
      </c>
      <c r="AM20" s="13">
        <v>0</v>
      </c>
      <c r="AY20" s="16"/>
      <c r="AZ20" s="16"/>
    </row>
    <row r="21" spans="1:52" x14ac:dyDescent="0.3">
      <c r="A21" s="1">
        <v>8083</v>
      </c>
      <c r="B21" s="2" t="s">
        <v>485</v>
      </c>
      <c r="C21" s="3" t="s">
        <v>486</v>
      </c>
      <c r="D21" s="4" t="s">
        <v>487</v>
      </c>
      <c r="E21" s="5">
        <v>72</v>
      </c>
      <c r="F21" s="5">
        <v>52</v>
      </c>
      <c r="G21" s="5">
        <v>66</v>
      </c>
      <c r="H21" s="5">
        <v>81</v>
      </c>
      <c r="I21" s="5">
        <v>73</v>
      </c>
      <c r="J21" s="5">
        <v>71</v>
      </c>
      <c r="K21" s="5">
        <v>67</v>
      </c>
      <c r="L21" s="5">
        <v>68</v>
      </c>
      <c r="M21" s="5">
        <v>67</v>
      </c>
      <c r="N21" s="5">
        <v>66</v>
      </c>
      <c r="O21" s="5">
        <v>68</v>
      </c>
      <c r="P21" s="5">
        <v>52</v>
      </c>
      <c r="Q21" s="5">
        <v>81</v>
      </c>
      <c r="R21" s="6" t="s">
        <v>20</v>
      </c>
      <c r="S21" s="6" t="s">
        <v>287</v>
      </c>
      <c r="T21" s="7" t="s">
        <v>135</v>
      </c>
      <c r="U21" s="8" t="s">
        <v>20</v>
      </c>
      <c r="V21" s="9" t="s">
        <v>136</v>
      </c>
      <c r="W21" s="10">
        <v>4</v>
      </c>
      <c r="X21" s="10">
        <v>100</v>
      </c>
      <c r="Y21" s="11">
        <v>19</v>
      </c>
      <c r="Z21" s="11">
        <v>4</v>
      </c>
      <c r="AA21" s="11">
        <v>1990</v>
      </c>
      <c r="AB21" s="12">
        <v>32</v>
      </c>
      <c r="AC21" s="13">
        <v>6</v>
      </c>
      <c r="AD21" s="34">
        <v>75.5617591177257</v>
      </c>
      <c r="AE21" s="14">
        <v>135000</v>
      </c>
      <c r="AF21" s="15">
        <v>65</v>
      </c>
      <c r="AG21" s="15">
        <v>53</v>
      </c>
      <c r="AH21" s="15">
        <v>47</v>
      </c>
      <c r="AI21" s="13" t="s">
        <v>66</v>
      </c>
      <c r="AJ21" s="13"/>
      <c r="AK21" s="13"/>
      <c r="AL21" s="13">
        <v>0</v>
      </c>
      <c r="AM21" s="13">
        <v>0</v>
      </c>
      <c r="AO21" t="s">
        <v>141</v>
      </c>
      <c r="AR21" t="s">
        <v>141</v>
      </c>
      <c r="AS21" t="s">
        <v>141</v>
      </c>
      <c r="AY21" s="16"/>
      <c r="AZ21" s="16"/>
    </row>
    <row r="22" spans="1:52" x14ac:dyDescent="0.3">
      <c r="A22" s="1">
        <v>7771</v>
      </c>
      <c r="B22" s="2" t="s">
        <v>1047</v>
      </c>
      <c r="C22" s="3" t="s">
        <v>1048</v>
      </c>
      <c r="D22" s="4" t="s">
        <v>1049</v>
      </c>
      <c r="E22" s="5">
        <v>71</v>
      </c>
      <c r="F22" s="5">
        <v>81</v>
      </c>
      <c r="G22" s="5">
        <v>74</v>
      </c>
      <c r="H22" s="5">
        <v>75</v>
      </c>
      <c r="I22" s="5">
        <v>77</v>
      </c>
      <c r="J22" s="5">
        <v>76</v>
      </c>
      <c r="K22" s="5">
        <v>79</v>
      </c>
      <c r="L22" s="5">
        <v>63</v>
      </c>
      <c r="M22" s="5">
        <v>59</v>
      </c>
      <c r="N22" s="5">
        <v>68</v>
      </c>
      <c r="O22" s="5">
        <v>68</v>
      </c>
      <c r="P22" s="5">
        <v>71</v>
      </c>
      <c r="Q22" s="5">
        <v>74</v>
      </c>
      <c r="R22" s="6" t="s">
        <v>38</v>
      </c>
      <c r="S22" s="6" t="s">
        <v>158</v>
      </c>
      <c r="T22" s="7" t="s">
        <v>210</v>
      </c>
      <c r="U22" s="8" t="s">
        <v>38</v>
      </c>
      <c r="V22" s="9" t="s">
        <v>300</v>
      </c>
      <c r="W22" s="10">
        <v>4</v>
      </c>
      <c r="X22" s="10">
        <v>100</v>
      </c>
      <c r="Y22" s="11">
        <v>5</v>
      </c>
      <c r="Z22" s="11">
        <v>5</v>
      </c>
      <c r="AA22" s="11">
        <v>1991</v>
      </c>
      <c r="AB22" s="12">
        <v>31</v>
      </c>
      <c r="AC22" s="13">
        <v>7</v>
      </c>
      <c r="AD22" s="34">
        <v>78.198029961146602</v>
      </c>
      <c r="AE22" s="14">
        <v>410000</v>
      </c>
      <c r="AF22" s="15">
        <v>47</v>
      </c>
      <c r="AG22" s="15">
        <v>39</v>
      </c>
      <c r="AH22" s="15">
        <v>34</v>
      </c>
      <c r="AI22" s="13" t="s">
        <v>66</v>
      </c>
      <c r="AJ22" s="13"/>
      <c r="AK22" s="13"/>
      <c r="AL22" s="13">
        <v>173</v>
      </c>
      <c r="AM22" s="13">
        <v>59</v>
      </c>
      <c r="AN22" t="s">
        <v>141</v>
      </c>
      <c r="AR22" t="s">
        <v>141</v>
      </c>
      <c r="AY22" s="16"/>
      <c r="AZ22" s="16"/>
    </row>
    <row r="23" spans="1:52" x14ac:dyDescent="0.3">
      <c r="A23" s="1">
        <v>596</v>
      </c>
      <c r="B23" s="2" t="s">
        <v>832</v>
      </c>
      <c r="C23" s="3" t="s">
        <v>833</v>
      </c>
      <c r="D23" s="4" t="s">
        <v>834</v>
      </c>
      <c r="E23" s="5">
        <v>73</v>
      </c>
      <c r="F23" s="5">
        <v>57</v>
      </c>
      <c r="G23" s="5">
        <v>64</v>
      </c>
      <c r="H23" s="5">
        <v>78</v>
      </c>
      <c r="I23" s="5">
        <v>65</v>
      </c>
      <c r="J23" s="5">
        <v>77</v>
      </c>
      <c r="K23" s="5">
        <v>69</v>
      </c>
      <c r="L23" s="5">
        <v>50</v>
      </c>
      <c r="M23" s="5">
        <v>69</v>
      </c>
      <c r="N23" s="5">
        <v>71</v>
      </c>
      <c r="O23" s="5">
        <v>66</v>
      </c>
      <c r="P23" s="5">
        <v>63</v>
      </c>
      <c r="Q23" s="5">
        <v>82</v>
      </c>
      <c r="R23" s="6" t="s">
        <v>38</v>
      </c>
      <c r="S23" s="6" t="s">
        <v>739</v>
      </c>
      <c r="T23" s="7" t="s">
        <v>135</v>
      </c>
      <c r="U23" s="8" t="s">
        <v>38</v>
      </c>
      <c r="V23" s="9" t="s">
        <v>300</v>
      </c>
      <c r="W23" s="10">
        <v>4</v>
      </c>
      <c r="X23" s="10">
        <v>100</v>
      </c>
      <c r="Y23" s="11">
        <v>20</v>
      </c>
      <c r="Z23" s="11">
        <v>1</v>
      </c>
      <c r="AA23" s="11">
        <v>1994</v>
      </c>
      <c r="AB23" s="12">
        <v>28</v>
      </c>
      <c r="AC23" s="13">
        <v>5</v>
      </c>
      <c r="AD23" s="34">
        <v>74.107056279088198</v>
      </c>
      <c r="AE23" s="14">
        <v>80000</v>
      </c>
      <c r="AF23" s="15">
        <v>76</v>
      </c>
      <c r="AG23" s="15">
        <v>62</v>
      </c>
      <c r="AH23" s="15">
        <v>57</v>
      </c>
      <c r="AI23" s="13" t="s">
        <v>141</v>
      </c>
      <c r="AJ23" s="13"/>
      <c r="AK23" s="13"/>
      <c r="AL23" s="13">
        <v>0</v>
      </c>
      <c r="AM23" s="13">
        <v>0</v>
      </c>
      <c r="AS23" t="s">
        <v>141</v>
      </c>
      <c r="AY23" s="16"/>
      <c r="AZ23" s="16"/>
    </row>
    <row r="24" spans="1:52" x14ac:dyDescent="0.3">
      <c r="A24" s="1">
        <v>1350</v>
      </c>
      <c r="B24" s="2" t="s">
        <v>660</v>
      </c>
      <c r="C24" s="3" t="s">
        <v>661</v>
      </c>
      <c r="D24" s="4" t="s">
        <v>662</v>
      </c>
      <c r="E24" s="5">
        <v>69</v>
      </c>
      <c r="F24" s="5">
        <v>77</v>
      </c>
      <c r="G24" s="5">
        <v>76</v>
      </c>
      <c r="H24" s="5">
        <v>79</v>
      </c>
      <c r="I24" s="5">
        <v>74</v>
      </c>
      <c r="J24" s="5">
        <v>77</v>
      </c>
      <c r="K24" s="5">
        <v>78</v>
      </c>
      <c r="L24" s="5">
        <v>58</v>
      </c>
      <c r="M24" s="5">
        <v>60</v>
      </c>
      <c r="N24" s="5">
        <v>68</v>
      </c>
      <c r="O24" s="5">
        <v>62</v>
      </c>
      <c r="P24" s="5">
        <v>71</v>
      </c>
      <c r="Q24" s="5">
        <v>77</v>
      </c>
      <c r="R24" s="6" t="s">
        <v>30</v>
      </c>
      <c r="S24" s="6" t="s">
        <v>430</v>
      </c>
      <c r="T24" s="7" t="s">
        <v>210</v>
      </c>
      <c r="U24" s="8" t="s">
        <v>30</v>
      </c>
      <c r="V24" s="9" t="s">
        <v>136</v>
      </c>
      <c r="W24" s="10">
        <v>4</v>
      </c>
      <c r="X24" s="10">
        <v>100</v>
      </c>
      <c r="Y24" s="11">
        <v>1</v>
      </c>
      <c r="Z24" s="11">
        <v>9</v>
      </c>
      <c r="AA24" s="11">
        <v>1996</v>
      </c>
      <c r="AB24" s="12">
        <v>26</v>
      </c>
      <c r="AC24" s="13">
        <v>6</v>
      </c>
      <c r="AD24" s="34">
        <v>77.545124913077302</v>
      </c>
      <c r="AE24" s="14">
        <v>600000</v>
      </c>
      <c r="AF24" s="15">
        <v>51</v>
      </c>
      <c r="AG24" s="15">
        <v>42</v>
      </c>
      <c r="AH24" s="15">
        <v>37</v>
      </c>
      <c r="AI24" s="13" t="s">
        <v>141</v>
      </c>
      <c r="AJ24" s="13"/>
      <c r="AK24" s="13"/>
      <c r="AL24" s="13">
        <v>186</v>
      </c>
      <c r="AM24" s="13">
        <v>69</v>
      </c>
      <c r="AR24" t="s">
        <v>141</v>
      </c>
      <c r="AY24" s="16"/>
      <c r="AZ24" s="16"/>
    </row>
    <row r="25" spans="1:52" x14ac:dyDescent="0.3">
      <c r="A25" s="1">
        <v>1399</v>
      </c>
      <c r="B25" s="2" t="s">
        <v>1075</v>
      </c>
      <c r="C25" s="3" t="s">
        <v>232</v>
      </c>
      <c r="D25" s="4" t="s">
        <v>1076</v>
      </c>
      <c r="E25" s="5">
        <v>75</v>
      </c>
      <c r="F25" s="5">
        <v>62</v>
      </c>
      <c r="G25" s="5">
        <v>70</v>
      </c>
      <c r="H25" s="5">
        <v>81</v>
      </c>
      <c r="I25" s="5">
        <v>75</v>
      </c>
      <c r="J25" s="5">
        <v>74</v>
      </c>
      <c r="K25" s="5">
        <v>72</v>
      </c>
      <c r="L25" s="5">
        <v>62</v>
      </c>
      <c r="M25" s="5">
        <v>60</v>
      </c>
      <c r="N25" s="5">
        <v>70</v>
      </c>
      <c r="O25" s="5">
        <v>61</v>
      </c>
      <c r="P25" s="5">
        <v>64</v>
      </c>
      <c r="Q25" s="5">
        <v>78</v>
      </c>
      <c r="R25" s="6" t="s">
        <v>30</v>
      </c>
      <c r="S25" s="6" t="s">
        <v>941</v>
      </c>
      <c r="T25" s="7" t="s">
        <v>135</v>
      </c>
      <c r="U25" s="8" t="s">
        <v>30</v>
      </c>
      <c r="V25" s="9" t="s">
        <v>136</v>
      </c>
      <c r="W25" s="10">
        <v>4</v>
      </c>
      <c r="X25" s="10">
        <v>100</v>
      </c>
      <c r="Y25" s="11">
        <v>7</v>
      </c>
      <c r="Z25" s="11">
        <v>8</v>
      </c>
      <c r="AA25" s="11">
        <v>1994</v>
      </c>
      <c r="AB25" s="12">
        <v>28</v>
      </c>
      <c r="AC25" s="13">
        <v>6</v>
      </c>
      <c r="AD25" s="34">
        <v>76.828827168767106</v>
      </c>
      <c r="AE25" s="14">
        <v>135000</v>
      </c>
      <c r="AF25" s="15">
        <v>56</v>
      </c>
      <c r="AG25" s="15">
        <v>46</v>
      </c>
      <c r="AH25" s="15">
        <v>41</v>
      </c>
      <c r="AI25" s="13" t="s">
        <v>141</v>
      </c>
      <c r="AJ25" s="13"/>
      <c r="AK25" s="13"/>
      <c r="AL25" s="13">
        <v>189</v>
      </c>
      <c r="AM25" s="13">
        <v>77</v>
      </c>
      <c r="AO25" t="s">
        <v>141</v>
      </c>
      <c r="AS25" t="s">
        <v>141</v>
      </c>
      <c r="AY25" s="16"/>
      <c r="AZ25" s="16"/>
    </row>
    <row r="26" spans="1:52" x14ac:dyDescent="0.3">
      <c r="A26" s="1">
        <v>6217</v>
      </c>
      <c r="B26" s="2" t="s">
        <v>653</v>
      </c>
      <c r="C26" s="3" t="s">
        <v>654</v>
      </c>
      <c r="D26" s="4" t="s">
        <v>655</v>
      </c>
      <c r="E26" s="5">
        <v>75</v>
      </c>
      <c r="F26" s="5">
        <v>66</v>
      </c>
      <c r="G26" s="5">
        <v>66</v>
      </c>
      <c r="H26" s="5">
        <v>77</v>
      </c>
      <c r="I26" s="5">
        <v>72</v>
      </c>
      <c r="J26" s="5">
        <v>75</v>
      </c>
      <c r="K26" s="5">
        <v>72</v>
      </c>
      <c r="L26" s="5">
        <v>63</v>
      </c>
      <c r="M26" s="5">
        <v>66</v>
      </c>
      <c r="N26" s="5">
        <v>67</v>
      </c>
      <c r="O26" s="5">
        <v>63</v>
      </c>
      <c r="P26" s="5">
        <v>68</v>
      </c>
      <c r="Q26" s="5">
        <v>75</v>
      </c>
      <c r="R26" s="6" t="s">
        <v>49</v>
      </c>
      <c r="S26" s="6" t="s">
        <v>546</v>
      </c>
      <c r="T26" s="7" t="s">
        <v>135</v>
      </c>
      <c r="U26" s="8" t="s">
        <v>49</v>
      </c>
      <c r="V26" s="9" t="s">
        <v>136</v>
      </c>
      <c r="W26" s="10">
        <v>4</v>
      </c>
      <c r="X26" s="10">
        <v>100</v>
      </c>
      <c r="Y26" s="11">
        <v>13</v>
      </c>
      <c r="Z26" s="11">
        <v>8</v>
      </c>
      <c r="AA26" s="11">
        <v>1996</v>
      </c>
      <c r="AB26" s="12">
        <v>26</v>
      </c>
      <c r="AC26" s="13">
        <v>6</v>
      </c>
      <c r="AD26" s="34">
        <v>73.704464781216501</v>
      </c>
      <c r="AE26" s="14">
        <v>60000</v>
      </c>
      <c r="AF26" s="15">
        <v>79</v>
      </c>
      <c r="AG26" s="15">
        <v>65</v>
      </c>
      <c r="AH26" s="15">
        <v>59</v>
      </c>
      <c r="AI26" s="13" t="s">
        <v>141</v>
      </c>
      <c r="AJ26" s="13"/>
      <c r="AK26" s="13"/>
      <c r="AL26" s="13">
        <v>174</v>
      </c>
      <c r="AM26" s="13">
        <v>61</v>
      </c>
      <c r="AS26" t="s">
        <v>141</v>
      </c>
      <c r="AY26" s="16"/>
      <c r="AZ26" s="16"/>
    </row>
    <row r="27" spans="1:52" x14ac:dyDescent="0.3">
      <c r="A27" s="1">
        <v>1240</v>
      </c>
      <c r="B27" s="2" t="s">
        <v>653</v>
      </c>
      <c r="C27" s="3" t="s">
        <v>1312</v>
      </c>
      <c r="D27" s="4" t="s">
        <v>1313</v>
      </c>
      <c r="E27" s="5">
        <v>74</v>
      </c>
      <c r="F27" s="5">
        <v>55</v>
      </c>
      <c r="G27" s="5">
        <v>61</v>
      </c>
      <c r="H27" s="5">
        <v>79</v>
      </c>
      <c r="I27" s="5">
        <v>70</v>
      </c>
      <c r="J27" s="5">
        <v>72</v>
      </c>
      <c r="K27" s="5">
        <v>72</v>
      </c>
      <c r="L27" s="5">
        <v>52</v>
      </c>
      <c r="M27" s="5">
        <v>58</v>
      </c>
      <c r="N27" s="5">
        <v>61</v>
      </c>
      <c r="O27" s="5">
        <v>61</v>
      </c>
      <c r="P27" s="5">
        <v>56</v>
      </c>
      <c r="Q27" s="5">
        <v>79</v>
      </c>
      <c r="R27" s="6" t="s">
        <v>49</v>
      </c>
      <c r="S27" s="6" t="s">
        <v>680</v>
      </c>
      <c r="T27" s="7" t="s">
        <v>135</v>
      </c>
      <c r="U27" s="8" t="s">
        <v>49</v>
      </c>
      <c r="V27" s="9" t="s">
        <v>136</v>
      </c>
      <c r="W27" s="10">
        <v>4</v>
      </c>
      <c r="X27" s="10">
        <v>100</v>
      </c>
      <c r="Y27" s="11">
        <v>20</v>
      </c>
      <c r="Z27" s="11">
        <v>5</v>
      </c>
      <c r="AA27" s="11">
        <v>1993</v>
      </c>
      <c r="AB27" s="12">
        <v>29</v>
      </c>
      <c r="AC27" s="13">
        <v>3</v>
      </c>
      <c r="AD27" s="34">
        <v>73.3385189360407</v>
      </c>
      <c r="AE27" s="14">
        <v>75000</v>
      </c>
      <c r="AF27" s="15">
        <v>81</v>
      </c>
      <c r="AG27" s="15">
        <v>67</v>
      </c>
      <c r="AH27" s="15">
        <v>61</v>
      </c>
      <c r="AI27" s="13" t="s">
        <v>141</v>
      </c>
      <c r="AJ27" s="13"/>
      <c r="AK27" s="13"/>
      <c r="AL27" s="13">
        <v>174</v>
      </c>
      <c r="AM27" s="13">
        <v>63</v>
      </c>
      <c r="AO27" t="s">
        <v>141</v>
      </c>
      <c r="AS27" t="s">
        <v>141</v>
      </c>
      <c r="AY27" s="16"/>
      <c r="AZ27" s="16"/>
    </row>
    <row r="28" spans="1:52" x14ac:dyDescent="0.3">
      <c r="A28" s="1">
        <v>7225</v>
      </c>
      <c r="B28" s="2" t="s">
        <v>944</v>
      </c>
      <c r="C28" s="3" t="s">
        <v>945</v>
      </c>
      <c r="D28" s="4" t="s">
        <v>946</v>
      </c>
      <c r="E28" s="5">
        <v>70</v>
      </c>
      <c r="F28" s="5">
        <v>82</v>
      </c>
      <c r="G28" s="5">
        <v>70</v>
      </c>
      <c r="H28" s="5">
        <v>79</v>
      </c>
      <c r="I28" s="5">
        <v>76</v>
      </c>
      <c r="J28" s="5">
        <v>80</v>
      </c>
      <c r="K28" s="5">
        <v>80</v>
      </c>
      <c r="L28" s="5">
        <v>54</v>
      </c>
      <c r="M28" s="5">
        <v>51</v>
      </c>
      <c r="N28" s="5">
        <v>70</v>
      </c>
      <c r="O28" s="5">
        <v>62</v>
      </c>
      <c r="P28" s="5">
        <v>64</v>
      </c>
      <c r="Q28" s="5">
        <v>79</v>
      </c>
      <c r="R28" s="6" t="s">
        <v>5</v>
      </c>
      <c r="S28" s="6" t="s">
        <v>947</v>
      </c>
      <c r="T28" s="7" t="s">
        <v>210</v>
      </c>
      <c r="U28" s="8" t="s">
        <v>5</v>
      </c>
      <c r="V28" s="9" t="s">
        <v>136</v>
      </c>
      <c r="W28" s="10">
        <v>4</v>
      </c>
      <c r="X28" s="10">
        <v>100</v>
      </c>
      <c r="Y28" s="11">
        <v>25</v>
      </c>
      <c r="Z28" s="11">
        <v>10</v>
      </c>
      <c r="AA28" s="11">
        <v>1990</v>
      </c>
      <c r="AB28" s="12">
        <v>32</v>
      </c>
      <c r="AC28" s="13">
        <v>6</v>
      </c>
      <c r="AD28" s="34">
        <v>78.784017019102706</v>
      </c>
      <c r="AE28" s="14">
        <v>550000</v>
      </c>
      <c r="AF28" s="15">
        <v>42</v>
      </c>
      <c r="AG28" s="15">
        <v>36</v>
      </c>
      <c r="AH28" s="15">
        <v>31</v>
      </c>
      <c r="AI28" s="13" t="s">
        <v>66</v>
      </c>
      <c r="AJ28" s="13"/>
      <c r="AK28" s="13"/>
      <c r="AL28" s="13">
        <v>184</v>
      </c>
      <c r="AM28" s="13">
        <v>67</v>
      </c>
      <c r="AO28" t="s">
        <v>141</v>
      </c>
      <c r="AS28" t="s">
        <v>141</v>
      </c>
      <c r="AY28" s="16"/>
      <c r="AZ28" s="16"/>
    </row>
    <row r="29" spans="1:52" x14ac:dyDescent="0.3">
      <c r="A29" s="1">
        <v>2058</v>
      </c>
      <c r="B29" s="2" t="s">
        <v>1222</v>
      </c>
      <c r="C29" s="3" t="s">
        <v>1223</v>
      </c>
      <c r="D29" s="4" t="s">
        <v>1224</v>
      </c>
      <c r="E29" s="5">
        <v>76</v>
      </c>
      <c r="F29" s="5">
        <v>69</v>
      </c>
      <c r="G29" s="5">
        <v>73</v>
      </c>
      <c r="H29" s="5">
        <v>80</v>
      </c>
      <c r="I29" s="5">
        <v>74</v>
      </c>
      <c r="J29" s="5">
        <v>81</v>
      </c>
      <c r="K29" s="5">
        <v>69</v>
      </c>
      <c r="L29" s="5">
        <v>66</v>
      </c>
      <c r="M29" s="5">
        <v>69</v>
      </c>
      <c r="N29" s="5">
        <v>73</v>
      </c>
      <c r="O29" s="5">
        <v>74</v>
      </c>
      <c r="P29" s="5">
        <v>74</v>
      </c>
      <c r="Q29" s="5">
        <v>82</v>
      </c>
      <c r="R29" s="6" t="s">
        <v>5</v>
      </c>
      <c r="S29" s="6" t="s">
        <v>320</v>
      </c>
      <c r="T29" s="7" t="s">
        <v>135</v>
      </c>
      <c r="U29" s="8" t="s">
        <v>5</v>
      </c>
      <c r="V29" s="9" t="s">
        <v>136</v>
      </c>
      <c r="W29" s="10">
        <v>4</v>
      </c>
      <c r="X29" s="10">
        <v>100</v>
      </c>
      <c r="Y29" s="11">
        <v>25</v>
      </c>
      <c r="Z29" s="11">
        <v>7</v>
      </c>
      <c r="AA29" s="11">
        <v>1996</v>
      </c>
      <c r="AB29" s="12">
        <v>26</v>
      </c>
      <c r="AC29" s="13">
        <v>4</v>
      </c>
      <c r="AD29" s="34">
        <v>78.406538470779907</v>
      </c>
      <c r="AE29" s="14">
        <v>450000</v>
      </c>
      <c r="AF29" s="15">
        <v>45</v>
      </c>
      <c r="AG29" s="15">
        <v>38</v>
      </c>
      <c r="AH29" s="15">
        <v>33</v>
      </c>
      <c r="AI29" s="13" t="s">
        <v>66</v>
      </c>
      <c r="AJ29" s="13"/>
      <c r="AK29" s="13"/>
      <c r="AL29" s="13">
        <v>193</v>
      </c>
      <c r="AM29" s="13">
        <v>76</v>
      </c>
      <c r="AY29" s="16"/>
      <c r="AZ29" s="16"/>
    </row>
    <row r="30" spans="1:52" x14ac:dyDescent="0.3">
      <c r="A30" s="1">
        <v>471</v>
      </c>
      <c r="B30" s="2" t="s">
        <v>1116</v>
      </c>
      <c r="C30" s="3" t="s">
        <v>1117</v>
      </c>
      <c r="D30" s="4" t="s">
        <v>1118</v>
      </c>
      <c r="E30" s="5">
        <v>71</v>
      </c>
      <c r="F30" s="5">
        <v>69</v>
      </c>
      <c r="G30" s="5">
        <v>60</v>
      </c>
      <c r="H30" s="5">
        <v>79</v>
      </c>
      <c r="I30" s="5">
        <v>71</v>
      </c>
      <c r="J30" s="5">
        <v>73</v>
      </c>
      <c r="K30" s="5">
        <v>72</v>
      </c>
      <c r="L30" s="5">
        <v>56</v>
      </c>
      <c r="M30" s="5">
        <v>57</v>
      </c>
      <c r="N30" s="5">
        <v>67</v>
      </c>
      <c r="O30" s="5">
        <v>68</v>
      </c>
      <c r="P30" s="5">
        <v>68</v>
      </c>
      <c r="Q30" s="5">
        <v>78</v>
      </c>
      <c r="R30" s="6" t="s">
        <v>50</v>
      </c>
      <c r="S30" s="6" t="s">
        <v>188</v>
      </c>
      <c r="T30" s="7" t="s">
        <v>210</v>
      </c>
      <c r="U30" s="8" t="s">
        <v>50</v>
      </c>
      <c r="V30" s="9" t="s">
        <v>136</v>
      </c>
      <c r="W30" s="10">
        <v>4</v>
      </c>
      <c r="X30" s="10">
        <v>100</v>
      </c>
      <c r="Y30" s="11">
        <v>18</v>
      </c>
      <c r="Z30" s="11">
        <v>11</v>
      </c>
      <c r="AA30" s="11">
        <v>1997</v>
      </c>
      <c r="AB30" s="12">
        <v>25</v>
      </c>
      <c r="AC30" s="13">
        <v>4</v>
      </c>
      <c r="AD30" s="34">
        <v>74.913357162529294</v>
      </c>
      <c r="AE30" s="14">
        <v>355000</v>
      </c>
      <c r="AF30" s="15">
        <v>70</v>
      </c>
      <c r="AG30" s="15">
        <v>57</v>
      </c>
      <c r="AH30" s="15">
        <v>51</v>
      </c>
      <c r="AI30" s="13" t="s">
        <v>66</v>
      </c>
      <c r="AJ30" s="13"/>
      <c r="AK30" s="13"/>
      <c r="AL30" s="13">
        <v>182</v>
      </c>
      <c r="AM30" s="13">
        <v>73</v>
      </c>
      <c r="AO30" t="s">
        <v>141</v>
      </c>
      <c r="AY30" s="16"/>
      <c r="AZ30" s="16"/>
    </row>
    <row r="31" spans="1:52" x14ac:dyDescent="0.3">
      <c r="A31" s="1">
        <v>1153</v>
      </c>
      <c r="B31" s="2" t="s">
        <v>1132</v>
      </c>
      <c r="C31" s="3" t="s">
        <v>1133</v>
      </c>
      <c r="D31" s="4" t="s">
        <v>1134</v>
      </c>
      <c r="E31" s="5">
        <v>68</v>
      </c>
      <c r="F31" s="5">
        <v>75</v>
      </c>
      <c r="G31" s="5">
        <v>71</v>
      </c>
      <c r="H31" s="5">
        <v>72</v>
      </c>
      <c r="I31" s="5">
        <v>71</v>
      </c>
      <c r="J31" s="5">
        <v>71</v>
      </c>
      <c r="K31" s="5">
        <v>72</v>
      </c>
      <c r="L31" s="5">
        <v>59</v>
      </c>
      <c r="M31" s="5">
        <v>61</v>
      </c>
      <c r="N31" s="5">
        <v>68</v>
      </c>
      <c r="O31" s="5">
        <v>67</v>
      </c>
      <c r="P31" s="5">
        <v>69</v>
      </c>
      <c r="Q31" s="5">
        <v>72</v>
      </c>
      <c r="R31" s="6" t="s">
        <v>50</v>
      </c>
      <c r="S31" s="6" t="s">
        <v>188</v>
      </c>
      <c r="T31" s="7" t="s">
        <v>210</v>
      </c>
      <c r="U31" s="8" t="s">
        <v>50</v>
      </c>
      <c r="V31" s="9" t="s">
        <v>136</v>
      </c>
      <c r="W31" s="10">
        <v>4</v>
      </c>
      <c r="X31" s="10">
        <v>49</v>
      </c>
      <c r="Y31" s="11">
        <v>26</v>
      </c>
      <c r="Z31" s="11">
        <v>2</v>
      </c>
      <c r="AA31" s="11">
        <v>1997</v>
      </c>
      <c r="AB31" s="12">
        <v>25</v>
      </c>
      <c r="AC31" s="13">
        <v>5</v>
      </c>
      <c r="AD31" s="34">
        <v>73.227993797991104</v>
      </c>
      <c r="AE31" s="14">
        <v>50000</v>
      </c>
      <c r="AF31" s="15">
        <v>82</v>
      </c>
      <c r="AG31" s="15">
        <v>68</v>
      </c>
      <c r="AH31" s="15">
        <v>62</v>
      </c>
      <c r="AI31" s="13" t="s">
        <v>66</v>
      </c>
      <c r="AJ31" s="13"/>
      <c r="AK31" s="13"/>
      <c r="AL31" s="13">
        <v>0</v>
      </c>
      <c r="AM31" s="13">
        <v>0</v>
      </c>
      <c r="AY31" s="16"/>
      <c r="AZ31" s="16"/>
    </row>
    <row r="32" spans="1:52" x14ac:dyDescent="0.3">
      <c r="A32" s="1">
        <v>312</v>
      </c>
      <c r="B32" s="2" t="s">
        <v>900</v>
      </c>
      <c r="C32" s="3" t="s">
        <v>901</v>
      </c>
      <c r="D32" s="4" t="s">
        <v>902</v>
      </c>
      <c r="E32" s="5">
        <v>70</v>
      </c>
      <c r="F32" s="5">
        <v>79</v>
      </c>
      <c r="G32" s="5">
        <v>69</v>
      </c>
      <c r="H32" s="5">
        <v>79</v>
      </c>
      <c r="I32" s="5">
        <v>72</v>
      </c>
      <c r="J32" s="5">
        <v>76</v>
      </c>
      <c r="K32" s="5">
        <v>74</v>
      </c>
      <c r="L32" s="5">
        <v>57</v>
      </c>
      <c r="M32" s="5">
        <v>55</v>
      </c>
      <c r="N32" s="5">
        <v>70</v>
      </c>
      <c r="O32" s="5">
        <v>70</v>
      </c>
      <c r="P32" s="5">
        <v>59</v>
      </c>
      <c r="Q32" s="5">
        <v>79</v>
      </c>
      <c r="R32" s="6" t="s">
        <v>2</v>
      </c>
      <c r="S32" s="6" t="s">
        <v>372</v>
      </c>
      <c r="T32" s="7" t="s">
        <v>135</v>
      </c>
      <c r="U32" s="8" t="s">
        <v>2</v>
      </c>
      <c r="V32" s="9" t="s">
        <v>136</v>
      </c>
      <c r="W32" s="10">
        <v>4</v>
      </c>
      <c r="X32" s="10">
        <v>100</v>
      </c>
      <c r="Y32" s="11">
        <v>25</v>
      </c>
      <c r="Z32" s="11">
        <v>3</v>
      </c>
      <c r="AA32" s="11">
        <v>1988</v>
      </c>
      <c r="AB32" s="12">
        <v>34</v>
      </c>
      <c r="AC32" s="13">
        <v>6</v>
      </c>
      <c r="AD32" s="34">
        <v>77.837730303579306</v>
      </c>
      <c r="AE32" s="14">
        <v>401000</v>
      </c>
      <c r="AF32" s="15">
        <v>49</v>
      </c>
      <c r="AG32" s="15">
        <v>41</v>
      </c>
      <c r="AH32" s="15">
        <v>36</v>
      </c>
      <c r="AI32" s="13" t="s">
        <v>66</v>
      </c>
      <c r="AJ32" s="13"/>
      <c r="AK32" s="13"/>
      <c r="AL32" s="13">
        <v>193</v>
      </c>
      <c r="AM32" s="13">
        <v>72</v>
      </c>
      <c r="AS32" t="s">
        <v>141</v>
      </c>
      <c r="AY32" s="16"/>
      <c r="AZ32" s="16"/>
    </row>
    <row r="33" spans="1:52" x14ac:dyDescent="0.3">
      <c r="A33" s="1">
        <v>5521</v>
      </c>
      <c r="B33" s="2" t="s">
        <v>181</v>
      </c>
      <c r="C33" s="3" t="s">
        <v>182</v>
      </c>
      <c r="D33" s="4" t="s">
        <v>183</v>
      </c>
      <c r="E33" s="5">
        <v>74</v>
      </c>
      <c r="F33" s="5">
        <v>64</v>
      </c>
      <c r="G33" s="5">
        <v>69</v>
      </c>
      <c r="H33" s="5">
        <v>80</v>
      </c>
      <c r="I33" s="5">
        <v>70</v>
      </c>
      <c r="J33" s="5">
        <v>76</v>
      </c>
      <c r="K33" s="5">
        <v>70</v>
      </c>
      <c r="L33" s="5">
        <v>65</v>
      </c>
      <c r="M33" s="5">
        <v>63</v>
      </c>
      <c r="N33" s="5">
        <v>68</v>
      </c>
      <c r="O33" s="5">
        <v>74</v>
      </c>
      <c r="P33" s="5">
        <v>68</v>
      </c>
      <c r="Q33" s="5">
        <v>79</v>
      </c>
      <c r="R33" s="6" t="s">
        <v>2</v>
      </c>
      <c r="S33" s="6" t="s">
        <v>173</v>
      </c>
      <c r="T33" s="7" t="s">
        <v>135</v>
      </c>
      <c r="U33" s="8" t="s">
        <v>2</v>
      </c>
      <c r="V33" s="9" t="s">
        <v>136</v>
      </c>
      <c r="W33" s="10">
        <v>4</v>
      </c>
      <c r="X33" s="10">
        <v>100</v>
      </c>
      <c r="Y33" s="11">
        <v>4</v>
      </c>
      <c r="Z33" s="11">
        <v>12</v>
      </c>
      <c r="AA33" s="11">
        <v>1993</v>
      </c>
      <c r="AB33" s="12">
        <v>29</v>
      </c>
      <c r="AC33" s="13">
        <v>4</v>
      </c>
      <c r="AD33" s="34">
        <v>76.303959305278198</v>
      </c>
      <c r="AE33" s="14">
        <v>165000</v>
      </c>
      <c r="AF33" s="15">
        <v>60</v>
      </c>
      <c r="AG33" s="15">
        <v>49</v>
      </c>
      <c r="AH33" s="15">
        <v>43</v>
      </c>
      <c r="AI33" s="13" t="s">
        <v>141</v>
      </c>
      <c r="AJ33" s="13"/>
      <c r="AK33" s="13"/>
      <c r="AL33" s="13">
        <v>176</v>
      </c>
      <c r="AM33" s="13">
        <v>68</v>
      </c>
      <c r="AO33" t="s">
        <v>141</v>
      </c>
      <c r="AY33" s="16"/>
      <c r="AZ33" s="16"/>
    </row>
    <row r="34" spans="1:52" x14ac:dyDescent="0.3">
      <c r="A34" s="1">
        <v>5847</v>
      </c>
      <c r="B34" s="2" t="s">
        <v>1155</v>
      </c>
      <c r="C34" s="3" t="s">
        <v>1156</v>
      </c>
      <c r="D34" s="4" t="s">
        <v>1157</v>
      </c>
      <c r="E34" s="5">
        <v>77</v>
      </c>
      <c r="F34" s="5">
        <v>62</v>
      </c>
      <c r="G34" s="5">
        <v>70</v>
      </c>
      <c r="H34" s="5">
        <v>68</v>
      </c>
      <c r="I34" s="5">
        <v>72</v>
      </c>
      <c r="J34" s="5">
        <v>72</v>
      </c>
      <c r="K34" s="5">
        <v>71</v>
      </c>
      <c r="L34" s="5">
        <v>78</v>
      </c>
      <c r="M34" s="5">
        <v>73</v>
      </c>
      <c r="N34" s="5">
        <v>72</v>
      </c>
      <c r="O34" s="5">
        <v>74</v>
      </c>
      <c r="P34" s="5">
        <v>66</v>
      </c>
      <c r="Q34" s="5">
        <v>68</v>
      </c>
      <c r="R34" s="6" t="s">
        <v>13</v>
      </c>
      <c r="S34" s="6" t="s">
        <v>349</v>
      </c>
      <c r="T34" s="7" t="s">
        <v>167</v>
      </c>
      <c r="U34" s="8" t="s">
        <v>13</v>
      </c>
      <c r="V34" s="9" t="s">
        <v>136</v>
      </c>
      <c r="W34" s="10">
        <v>4</v>
      </c>
      <c r="X34" s="10">
        <v>100</v>
      </c>
      <c r="Y34" s="11">
        <v>8</v>
      </c>
      <c r="Z34" s="11">
        <v>2</v>
      </c>
      <c r="AA34" s="11">
        <v>1990</v>
      </c>
      <c r="AB34" s="12">
        <v>32</v>
      </c>
      <c r="AC34" s="13">
        <v>5</v>
      </c>
      <c r="AD34" s="34">
        <v>76.569788249097797</v>
      </c>
      <c r="AE34" s="14">
        <v>145000</v>
      </c>
      <c r="AF34" s="15">
        <v>58</v>
      </c>
      <c r="AG34" s="15">
        <v>47</v>
      </c>
      <c r="AH34" s="15">
        <v>42</v>
      </c>
      <c r="AI34" s="13" t="s">
        <v>66</v>
      </c>
      <c r="AJ34" s="13"/>
      <c r="AK34" s="13"/>
      <c r="AL34" s="13">
        <v>187</v>
      </c>
      <c r="AM34" s="13">
        <v>74</v>
      </c>
      <c r="AY34" s="16"/>
      <c r="AZ34" s="16"/>
    </row>
    <row r="35" spans="1:52" x14ac:dyDescent="0.3">
      <c r="A35" s="1">
        <v>7631</v>
      </c>
      <c r="B35" s="2" t="s">
        <v>1264</v>
      </c>
      <c r="C35" s="3" t="s">
        <v>1265</v>
      </c>
      <c r="D35" s="4" t="s">
        <v>1266</v>
      </c>
      <c r="E35" s="5">
        <v>72</v>
      </c>
      <c r="F35" s="5">
        <v>57</v>
      </c>
      <c r="G35" s="5">
        <v>60</v>
      </c>
      <c r="H35" s="5">
        <v>79</v>
      </c>
      <c r="I35" s="5">
        <v>74</v>
      </c>
      <c r="J35" s="5">
        <v>77</v>
      </c>
      <c r="K35" s="5">
        <v>70</v>
      </c>
      <c r="L35" s="5">
        <v>56</v>
      </c>
      <c r="M35" s="5">
        <v>57</v>
      </c>
      <c r="N35" s="5">
        <v>67</v>
      </c>
      <c r="O35" s="5">
        <v>73</v>
      </c>
      <c r="P35" s="5">
        <v>65</v>
      </c>
      <c r="Q35" s="5">
        <v>79</v>
      </c>
      <c r="R35" s="6" t="s">
        <v>13</v>
      </c>
      <c r="S35" s="6" t="s">
        <v>1248</v>
      </c>
      <c r="T35" s="7" t="s">
        <v>135</v>
      </c>
      <c r="U35" s="8" t="s">
        <v>13</v>
      </c>
      <c r="V35" s="9" t="s">
        <v>136</v>
      </c>
      <c r="W35" s="10">
        <v>4</v>
      </c>
      <c r="X35" s="10">
        <v>100</v>
      </c>
      <c r="Y35" s="11">
        <v>13</v>
      </c>
      <c r="Z35" s="11">
        <v>5</v>
      </c>
      <c r="AA35" s="11">
        <v>1992</v>
      </c>
      <c r="AB35" s="12">
        <v>30</v>
      </c>
      <c r="AC35" s="13">
        <v>6</v>
      </c>
      <c r="AD35" s="34">
        <v>73.674171067875406</v>
      </c>
      <c r="AE35" s="14">
        <v>70000</v>
      </c>
      <c r="AF35" s="15">
        <v>79</v>
      </c>
      <c r="AG35" s="15">
        <v>65</v>
      </c>
      <c r="AH35" s="15">
        <v>59</v>
      </c>
      <c r="AI35" s="13" t="s">
        <v>141</v>
      </c>
      <c r="AJ35" s="13"/>
      <c r="AK35" s="13"/>
      <c r="AL35" s="13">
        <v>175</v>
      </c>
      <c r="AM35" s="13">
        <v>69</v>
      </c>
      <c r="AS35" t="s">
        <v>141</v>
      </c>
      <c r="AY35" s="16"/>
      <c r="AZ35" s="16"/>
    </row>
    <row r="36" spans="1:52" x14ac:dyDescent="0.3">
      <c r="A36" s="1">
        <v>1528</v>
      </c>
      <c r="B36" s="2" t="s">
        <v>783</v>
      </c>
      <c r="C36" s="3" t="s">
        <v>784</v>
      </c>
      <c r="D36" s="4" t="s">
        <v>785</v>
      </c>
      <c r="E36" s="5">
        <v>72</v>
      </c>
      <c r="F36" s="5">
        <v>58</v>
      </c>
      <c r="G36" s="5">
        <v>63</v>
      </c>
      <c r="H36" s="5">
        <v>79</v>
      </c>
      <c r="I36" s="5">
        <v>70</v>
      </c>
      <c r="J36" s="5">
        <v>73</v>
      </c>
      <c r="K36" s="5">
        <v>73</v>
      </c>
      <c r="L36" s="5">
        <v>62</v>
      </c>
      <c r="M36" s="5">
        <v>69</v>
      </c>
      <c r="N36" s="5">
        <v>70</v>
      </c>
      <c r="O36" s="5">
        <v>63</v>
      </c>
      <c r="P36" s="5">
        <v>73</v>
      </c>
      <c r="Q36" s="5">
        <v>78</v>
      </c>
      <c r="R36" s="6" t="s">
        <v>16</v>
      </c>
      <c r="S36" s="6" t="s">
        <v>459</v>
      </c>
      <c r="T36" s="7" t="s">
        <v>167</v>
      </c>
      <c r="U36" s="8" t="s">
        <v>16</v>
      </c>
      <c r="V36" s="9" t="s">
        <v>136</v>
      </c>
      <c r="W36" s="10">
        <v>4</v>
      </c>
      <c r="X36" s="10">
        <v>100</v>
      </c>
      <c r="Y36" s="11">
        <v>15</v>
      </c>
      <c r="Z36" s="11">
        <v>11</v>
      </c>
      <c r="AA36" s="11">
        <v>1994</v>
      </c>
      <c r="AB36" s="12">
        <v>28</v>
      </c>
      <c r="AC36" s="13">
        <v>7</v>
      </c>
      <c r="AD36" s="34">
        <v>73.749379084560502</v>
      </c>
      <c r="AE36" s="14">
        <v>70000</v>
      </c>
      <c r="AF36" s="15">
        <v>78</v>
      </c>
      <c r="AG36" s="15">
        <v>65</v>
      </c>
      <c r="AH36" s="15">
        <v>59</v>
      </c>
      <c r="AI36" s="13" t="s">
        <v>66</v>
      </c>
      <c r="AJ36" s="13"/>
      <c r="AK36" s="13"/>
      <c r="AL36" s="13">
        <v>0</v>
      </c>
      <c r="AM36" s="13">
        <v>0</v>
      </c>
      <c r="AO36" t="s">
        <v>141</v>
      </c>
      <c r="AS36" t="s">
        <v>141</v>
      </c>
      <c r="AY36" s="16"/>
      <c r="AZ36" s="16"/>
    </row>
    <row r="37" spans="1:52" x14ac:dyDescent="0.3">
      <c r="A37" s="1">
        <v>7830</v>
      </c>
      <c r="B37" s="2" t="s">
        <v>789</v>
      </c>
      <c r="C37" s="3" t="s">
        <v>790</v>
      </c>
      <c r="D37" s="4" t="s">
        <v>791</v>
      </c>
      <c r="E37" s="5">
        <v>65</v>
      </c>
      <c r="F37" s="5">
        <v>64</v>
      </c>
      <c r="G37" s="5">
        <v>60</v>
      </c>
      <c r="H37" s="5">
        <v>77</v>
      </c>
      <c r="I37" s="5">
        <v>73</v>
      </c>
      <c r="J37" s="5">
        <v>75</v>
      </c>
      <c r="K37" s="5">
        <v>74</v>
      </c>
      <c r="L37" s="5">
        <v>50</v>
      </c>
      <c r="M37" s="5">
        <v>52</v>
      </c>
      <c r="N37" s="5">
        <v>64</v>
      </c>
      <c r="O37" s="5">
        <v>62</v>
      </c>
      <c r="P37" s="5">
        <v>65</v>
      </c>
      <c r="Q37" s="5">
        <v>77</v>
      </c>
      <c r="R37" s="6" t="s">
        <v>16</v>
      </c>
      <c r="S37" s="6" t="s">
        <v>459</v>
      </c>
      <c r="T37" s="7" t="s">
        <v>167</v>
      </c>
      <c r="U37" s="8" t="s">
        <v>16</v>
      </c>
      <c r="V37" s="9" t="s">
        <v>136</v>
      </c>
      <c r="W37" s="10">
        <v>4</v>
      </c>
      <c r="X37" s="10">
        <v>100</v>
      </c>
      <c r="Y37" s="11">
        <v>14</v>
      </c>
      <c r="Z37" s="11">
        <v>8</v>
      </c>
      <c r="AA37" s="11">
        <v>1993</v>
      </c>
      <c r="AB37" s="12">
        <v>29</v>
      </c>
      <c r="AC37" s="13">
        <v>6</v>
      </c>
      <c r="AD37" s="34">
        <v>72.816049362841696</v>
      </c>
      <c r="AE37" s="14">
        <v>75000</v>
      </c>
      <c r="AF37" s="15">
        <v>85</v>
      </c>
      <c r="AG37" s="15">
        <v>71</v>
      </c>
      <c r="AH37" s="15">
        <v>65</v>
      </c>
      <c r="AI37" s="13" t="s">
        <v>141</v>
      </c>
      <c r="AJ37" s="13"/>
      <c r="AK37" s="13"/>
      <c r="AL37" s="13">
        <v>0</v>
      </c>
      <c r="AM37" s="13">
        <v>0</v>
      </c>
      <c r="AS37" t="s">
        <v>141</v>
      </c>
      <c r="AY37" s="16"/>
      <c r="AZ37" s="16"/>
    </row>
    <row r="38" spans="1:52" x14ac:dyDescent="0.3">
      <c r="A38" s="1">
        <v>925</v>
      </c>
      <c r="B38" s="2" t="s">
        <v>406</v>
      </c>
      <c r="C38" s="3" t="s">
        <v>407</v>
      </c>
      <c r="D38" s="4" t="s">
        <v>408</v>
      </c>
      <c r="E38" s="5">
        <v>70</v>
      </c>
      <c r="F38" s="5">
        <v>70</v>
      </c>
      <c r="G38" s="5">
        <v>72</v>
      </c>
      <c r="H38" s="5">
        <v>79</v>
      </c>
      <c r="I38" s="5">
        <v>76</v>
      </c>
      <c r="J38" s="5">
        <v>72</v>
      </c>
      <c r="K38" s="5">
        <v>67</v>
      </c>
      <c r="L38" s="5">
        <v>61</v>
      </c>
      <c r="M38" s="5">
        <v>70</v>
      </c>
      <c r="N38" s="5">
        <v>72</v>
      </c>
      <c r="O38" s="5">
        <v>68</v>
      </c>
      <c r="P38" s="5">
        <v>68</v>
      </c>
      <c r="Q38" s="5">
        <v>79</v>
      </c>
      <c r="R38" s="6" t="s">
        <v>15</v>
      </c>
      <c r="S38" s="6" t="s">
        <v>217</v>
      </c>
      <c r="T38" s="7" t="s">
        <v>135</v>
      </c>
      <c r="U38" s="8" t="s">
        <v>15</v>
      </c>
      <c r="V38" s="9" t="s">
        <v>136</v>
      </c>
      <c r="W38" s="10">
        <v>4</v>
      </c>
      <c r="X38" s="10">
        <v>100</v>
      </c>
      <c r="Y38" s="11">
        <v>5</v>
      </c>
      <c r="Z38" s="11">
        <v>9</v>
      </c>
      <c r="AA38" s="11">
        <v>1996</v>
      </c>
      <c r="AB38" s="12">
        <v>26</v>
      </c>
      <c r="AC38" s="13">
        <v>5</v>
      </c>
      <c r="AD38" s="34">
        <v>76.128058493794498</v>
      </c>
      <c r="AE38" s="14">
        <v>150000</v>
      </c>
      <c r="AF38" s="15">
        <v>61</v>
      </c>
      <c r="AG38" s="15">
        <v>50</v>
      </c>
      <c r="AH38" s="15">
        <v>44</v>
      </c>
      <c r="AI38" s="13" t="s">
        <v>141</v>
      </c>
      <c r="AJ38" s="13"/>
      <c r="AK38" s="13"/>
      <c r="AL38" s="13">
        <v>167</v>
      </c>
      <c r="AM38" s="13">
        <v>56</v>
      </c>
      <c r="AO38" t="s">
        <v>141</v>
      </c>
      <c r="AR38" t="s">
        <v>141</v>
      </c>
      <c r="AY38" s="16"/>
      <c r="AZ38" s="16"/>
    </row>
    <row r="39" spans="1:52" x14ac:dyDescent="0.3">
      <c r="A39" s="1">
        <v>106</v>
      </c>
      <c r="B39" s="2" t="s">
        <v>1108</v>
      </c>
      <c r="C39" s="3" t="s">
        <v>1109</v>
      </c>
      <c r="D39" s="4" t="s">
        <v>1110</v>
      </c>
      <c r="E39" s="5">
        <v>71</v>
      </c>
      <c r="F39" s="5">
        <v>75</v>
      </c>
      <c r="G39" s="5">
        <v>70</v>
      </c>
      <c r="H39" s="5">
        <v>77</v>
      </c>
      <c r="I39" s="5">
        <v>78</v>
      </c>
      <c r="J39" s="5">
        <v>77</v>
      </c>
      <c r="K39" s="5">
        <v>76</v>
      </c>
      <c r="L39" s="5">
        <v>53</v>
      </c>
      <c r="M39" s="5">
        <v>62</v>
      </c>
      <c r="N39" s="5">
        <v>67</v>
      </c>
      <c r="O39" s="5">
        <v>60</v>
      </c>
      <c r="P39" s="5">
        <v>68</v>
      </c>
      <c r="Q39" s="5">
        <v>77</v>
      </c>
      <c r="R39" s="6" t="s">
        <v>15</v>
      </c>
      <c r="S39" s="6" t="s">
        <v>188</v>
      </c>
      <c r="T39" s="7" t="s">
        <v>210</v>
      </c>
      <c r="U39" s="8" t="s">
        <v>15</v>
      </c>
      <c r="V39" s="9" t="s">
        <v>136</v>
      </c>
      <c r="W39" s="10">
        <v>4</v>
      </c>
      <c r="X39" s="10">
        <v>100</v>
      </c>
      <c r="Y39" s="11">
        <v>30</v>
      </c>
      <c r="Z39" s="11">
        <v>10</v>
      </c>
      <c r="AA39" s="11">
        <v>1995</v>
      </c>
      <c r="AB39" s="12">
        <v>27</v>
      </c>
      <c r="AC39" s="13">
        <v>4</v>
      </c>
      <c r="AD39" s="34">
        <v>75.931035600400904</v>
      </c>
      <c r="AE39" s="14">
        <v>160000</v>
      </c>
      <c r="AF39" s="15">
        <v>63</v>
      </c>
      <c r="AG39" s="15">
        <v>51</v>
      </c>
      <c r="AH39" s="15">
        <v>45</v>
      </c>
      <c r="AI39" s="13" t="s">
        <v>141</v>
      </c>
      <c r="AJ39" s="13"/>
      <c r="AK39" s="13"/>
      <c r="AL39" s="13">
        <v>175</v>
      </c>
      <c r="AM39" s="13">
        <v>60</v>
      </c>
      <c r="AY39" s="16"/>
      <c r="AZ39" s="16"/>
    </row>
    <row r="40" spans="1:52" x14ac:dyDescent="0.3">
      <c r="A40" s="1">
        <v>7638</v>
      </c>
      <c r="B40" s="2" t="s">
        <v>1292</v>
      </c>
      <c r="C40" s="3" t="s">
        <v>1293</v>
      </c>
      <c r="D40" s="4" t="s">
        <v>1294</v>
      </c>
      <c r="E40" s="5">
        <v>70</v>
      </c>
      <c r="F40" s="5">
        <v>55</v>
      </c>
      <c r="G40" s="5">
        <v>68</v>
      </c>
      <c r="H40" s="5">
        <v>80</v>
      </c>
      <c r="I40" s="5">
        <v>76</v>
      </c>
      <c r="J40" s="5">
        <v>81</v>
      </c>
      <c r="K40" s="5">
        <v>67</v>
      </c>
      <c r="L40" s="5">
        <v>64</v>
      </c>
      <c r="M40" s="5">
        <v>60</v>
      </c>
      <c r="N40" s="5">
        <v>63</v>
      </c>
      <c r="O40" s="5">
        <v>66</v>
      </c>
      <c r="P40" s="5">
        <v>68</v>
      </c>
      <c r="Q40" s="5">
        <v>80</v>
      </c>
      <c r="R40" s="6" t="s">
        <v>12</v>
      </c>
      <c r="S40" s="6" t="s">
        <v>680</v>
      </c>
      <c r="T40" s="7" t="s">
        <v>135</v>
      </c>
      <c r="U40" s="8" t="s">
        <v>12</v>
      </c>
      <c r="V40" s="9" t="s">
        <v>136</v>
      </c>
      <c r="W40" s="10">
        <v>4</v>
      </c>
      <c r="X40" s="10">
        <v>100</v>
      </c>
      <c r="Y40" s="11">
        <v>7</v>
      </c>
      <c r="Z40" s="11">
        <v>5</v>
      </c>
      <c r="AA40" s="11">
        <v>1991</v>
      </c>
      <c r="AB40" s="12">
        <v>31</v>
      </c>
      <c r="AC40" s="13">
        <v>7</v>
      </c>
      <c r="AD40" s="34">
        <v>75.363583909909295</v>
      </c>
      <c r="AE40" s="14">
        <v>110000</v>
      </c>
      <c r="AF40" s="15">
        <v>67</v>
      </c>
      <c r="AG40" s="15">
        <v>54</v>
      </c>
      <c r="AH40" s="15">
        <v>49</v>
      </c>
      <c r="AI40" s="13" t="s">
        <v>66</v>
      </c>
      <c r="AJ40" s="13"/>
      <c r="AK40" s="13"/>
      <c r="AL40" s="13">
        <v>177</v>
      </c>
      <c r="AM40" s="13">
        <v>72</v>
      </c>
      <c r="AO40" t="s">
        <v>141</v>
      </c>
      <c r="AS40" t="s">
        <v>141</v>
      </c>
      <c r="AY40" s="16"/>
      <c r="AZ40" s="16"/>
    </row>
    <row r="41" spans="1:52" x14ac:dyDescent="0.3">
      <c r="A41" s="1">
        <v>3057</v>
      </c>
      <c r="B41" s="2" t="s">
        <v>709</v>
      </c>
      <c r="C41" s="3" t="s">
        <v>1298</v>
      </c>
      <c r="D41" s="4" t="s">
        <v>1299</v>
      </c>
      <c r="E41" s="5">
        <v>74</v>
      </c>
      <c r="F41" s="5">
        <v>66</v>
      </c>
      <c r="G41" s="5">
        <v>66</v>
      </c>
      <c r="H41" s="5">
        <v>79</v>
      </c>
      <c r="I41" s="5">
        <v>75</v>
      </c>
      <c r="J41" s="5">
        <v>70</v>
      </c>
      <c r="K41" s="5">
        <v>75</v>
      </c>
      <c r="L41" s="5">
        <v>55</v>
      </c>
      <c r="M41" s="5">
        <v>65</v>
      </c>
      <c r="N41" s="5">
        <v>70</v>
      </c>
      <c r="O41" s="5">
        <v>74</v>
      </c>
      <c r="P41" s="5">
        <v>65</v>
      </c>
      <c r="Q41" s="5">
        <v>79</v>
      </c>
      <c r="R41" s="6" t="s">
        <v>12</v>
      </c>
      <c r="S41" s="6" t="s">
        <v>680</v>
      </c>
      <c r="T41" s="7" t="s">
        <v>135</v>
      </c>
      <c r="U41" s="8" t="s">
        <v>12</v>
      </c>
      <c r="V41" s="9" t="s">
        <v>136</v>
      </c>
      <c r="W41" s="10">
        <v>4</v>
      </c>
      <c r="X41" s="10">
        <v>100</v>
      </c>
      <c r="Y41" s="11">
        <v>19</v>
      </c>
      <c r="Z41" s="11">
        <v>4</v>
      </c>
      <c r="AA41" s="11">
        <v>1994</v>
      </c>
      <c r="AB41" s="12">
        <v>28</v>
      </c>
      <c r="AC41" s="13">
        <v>4</v>
      </c>
      <c r="AD41" s="34">
        <v>74.918119606399301</v>
      </c>
      <c r="AE41" s="14">
        <v>95000</v>
      </c>
      <c r="AF41" s="15">
        <v>70</v>
      </c>
      <c r="AG41" s="15">
        <v>57</v>
      </c>
      <c r="AH41" s="15">
        <v>51</v>
      </c>
      <c r="AI41" s="13" t="s">
        <v>141</v>
      </c>
      <c r="AJ41" s="13"/>
      <c r="AK41" s="13"/>
      <c r="AL41" s="13">
        <v>187</v>
      </c>
      <c r="AM41" s="13">
        <v>65</v>
      </c>
      <c r="AY41" s="16"/>
      <c r="AZ41" s="16"/>
    </row>
    <row r="42" spans="1:52" x14ac:dyDescent="0.3">
      <c r="A42" s="1">
        <v>3114</v>
      </c>
      <c r="B42" s="2" t="s">
        <v>375</v>
      </c>
      <c r="C42" s="3" t="s">
        <v>376</v>
      </c>
      <c r="D42" s="4" t="s">
        <v>377</v>
      </c>
      <c r="E42" s="5">
        <v>73</v>
      </c>
      <c r="F42" s="5">
        <v>70</v>
      </c>
      <c r="G42" s="5">
        <v>73</v>
      </c>
      <c r="H42" s="5">
        <v>77</v>
      </c>
      <c r="I42" s="5">
        <v>74</v>
      </c>
      <c r="J42" s="5">
        <v>72</v>
      </c>
      <c r="K42" s="5">
        <v>73</v>
      </c>
      <c r="L42" s="5">
        <v>72</v>
      </c>
      <c r="M42" s="5">
        <v>63</v>
      </c>
      <c r="N42" s="5">
        <v>71</v>
      </c>
      <c r="O42" s="5">
        <v>73</v>
      </c>
      <c r="P42" s="5">
        <v>78</v>
      </c>
      <c r="Q42" s="5">
        <v>78</v>
      </c>
      <c r="R42" s="6" t="s">
        <v>17</v>
      </c>
      <c r="S42" s="6" t="s">
        <v>374</v>
      </c>
      <c r="T42" s="7" t="s">
        <v>210</v>
      </c>
      <c r="U42" s="8" t="s">
        <v>17</v>
      </c>
      <c r="V42" s="9" t="s">
        <v>136</v>
      </c>
      <c r="W42" s="10">
        <v>4</v>
      </c>
      <c r="X42" s="10">
        <v>100</v>
      </c>
      <c r="Y42" s="11">
        <v>16</v>
      </c>
      <c r="Z42" s="11">
        <v>11</v>
      </c>
      <c r="AA42" s="11">
        <v>1993</v>
      </c>
      <c r="AB42" s="12">
        <v>29</v>
      </c>
      <c r="AC42" s="13">
        <v>6</v>
      </c>
      <c r="AD42" s="34">
        <v>75.191032008598398</v>
      </c>
      <c r="AE42" s="14">
        <v>400000</v>
      </c>
      <c r="AF42" s="15">
        <v>68</v>
      </c>
      <c r="AG42" s="15">
        <v>55</v>
      </c>
      <c r="AH42" s="15">
        <v>50</v>
      </c>
      <c r="AI42" s="13" t="s">
        <v>141</v>
      </c>
      <c r="AJ42" s="13"/>
      <c r="AK42" s="13"/>
      <c r="AL42" s="13">
        <v>192</v>
      </c>
      <c r="AM42" s="13">
        <v>78</v>
      </c>
      <c r="AY42" s="16"/>
      <c r="AZ42" s="16"/>
    </row>
    <row r="43" spans="1:52" x14ac:dyDescent="0.3">
      <c r="A43" s="1">
        <v>7660</v>
      </c>
      <c r="B43" s="2" t="s">
        <v>1256</v>
      </c>
      <c r="C43" s="3" t="s">
        <v>1257</v>
      </c>
      <c r="D43" s="4" t="s">
        <v>1258</v>
      </c>
      <c r="E43" s="5">
        <v>70</v>
      </c>
      <c r="F43" s="5">
        <v>51</v>
      </c>
      <c r="G43" s="5">
        <v>64</v>
      </c>
      <c r="H43" s="5">
        <v>80</v>
      </c>
      <c r="I43" s="5">
        <v>74</v>
      </c>
      <c r="J43" s="5">
        <v>77</v>
      </c>
      <c r="K43" s="5">
        <v>67</v>
      </c>
      <c r="L43" s="5">
        <v>68</v>
      </c>
      <c r="M43" s="5">
        <v>61</v>
      </c>
      <c r="N43" s="5">
        <v>62</v>
      </c>
      <c r="O43" s="5">
        <v>74</v>
      </c>
      <c r="P43" s="5">
        <v>63</v>
      </c>
      <c r="Q43" s="5">
        <v>79</v>
      </c>
      <c r="R43" s="6" t="s">
        <v>17</v>
      </c>
      <c r="S43" s="6" t="s">
        <v>1248</v>
      </c>
      <c r="T43" s="7" t="s">
        <v>135</v>
      </c>
      <c r="U43" s="8" t="s">
        <v>17</v>
      </c>
      <c r="V43" s="9" t="s">
        <v>136</v>
      </c>
      <c r="W43" s="10">
        <v>4</v>
      </c>
      <c r="X43" s="10">
        <v>100</v>
      </c>
      <c r="Y43" s="11">
        <v>3</v>
      </c>
      <c r="Z43" s="11">
        <v>8</v>
      </c>
      <c r="AA43" s="11">
        <v>1990</v>
      </c>
      <c r="AB43" s="12">
        <v>32</v>
      </c>
      <c r="AC43" s="13">
        <v>6</v>
      </c>
      <c r="AD43" s="34">
        <v>74.369334453625598</v>
      </c>
      <c r="AE43" s="14">
        <v>85000</v>
      </c>
      <c r="AF43" s="15">
        <v>74</v>
      </c>
      <c r="AG43" s="15">
        <v>61</v>
      </c>
      <c r="AH43" s="15">
        <v>55</v>
      </c>
      <c r="AI43" s="13" t="s">
        <v>66</v>
      </c>
      <c r="AJ43" s="13"/>
      <c r="AK43" s="13"/>
      <c r="AL43" s="13">
        <v>183</v>
      </c>
      <c r="AM43" s="13">
        <v>72</v>
      </c>
      <c r="AS43" t="s">
        <v>141</v>
      </c>
      <c r="AY43" s="16"/>
      <c r="AZ43" s="16"/>
    </row>
    <row r="44" spans="1:52" x14ac:dyDescent="0.3">
      <c r="A44" s="1">
        <v>5604</v>
      </c>
      <c r="B44" s="2" t="s">
        <v>812</v>
      </c>
      <c r="C44" s="3" t="s">
        <v>813</v>
      </c>
      <c r="D44" s="4" t="s">
        <v>814</v>
      </c>
      <c r="E44" s="5">
        <v>71</v>
      </c>
      <c r="F44" s="5">
        <v>72</v>
      </c>
      <c r="G44" s="5">
        <v>75</v>
      </c>
      <c r="H44" s="5">
        <v>79</v>
      </c>
      <c r="I44" s="5">
        <v>72</v>
      </c>
      <c r="J44" s="5">
        <v>73</v>
      </c>
      <c r="K44" s="5">
        <v>74</v>
      </c>
      <c r="L44" s="5">
        <v>62</v>
      </c>
      <c r="M44" s="5">
        <v>60</v>
      </c>
      <c r="N44" s="5">
        <v>66</v>
      </c>
      <c r="O44" s="5">
        <v>69</v>
      </c>
      <c r="P44" s="5">
        <v>72</v>
      </c>
      <c r="Q44" s="5">
        <v>77</v>
      </c>
      <c r="R44" s="6" t="s">
        <v>37</v>
      </c>
      <c r="S44" s="6" t="s">
        <v>739</v>
      </c>
      <c r="T44" s="7" t="s">
        <v>135</v>
      </c>
      <c r="U44" s="8" t="s">
        <v>37</v>
      </c>
      <c r="V44" s="9" t="s">
        <v>300</v>
      </c>
      <c r="W44" s="10">
        <v>4</v>
      </c>
      <c r="X44" s="10">
        <v>100</v>
      </c>
      <c r="Y44" s="11">
        <v>26</v>
      </c>
      <c r="Z44" s="11">
        <v>3</v>
      </c>
      <c r="AA44" s="11">
        <v>1997</v>
      </c>
      <c r="AB44" s="12">
        <v>25</v>
      </c>
      <c r="AC44" s="13">
        <v>4</v>
      </c>
      <c r="AD44" s="34">
        <v>76.232243431975107</v>
      </c>
      <c r="AE44" s="14">
        <v>140000</v>
      </c>
      <c r="AF44" s="15">
        <v>61</v>
      </c>
      <c r="AG44" s="15">
        <v>49</v>
      </c>
      <c r="AH44" s="15">
        <v>43</v>
      </c>
      <c r="AI44" s="13" t="s">
        <v>66</v>
      </c>
      <c r="AJ44" s="13"/>
      <c r="AK44" s="13"/>
      <c r="AL44" s="13">
        <v>0</v>
      </c>
      <c r="AM44" s="13">
        <v>0</v>
      </c>
      <c r="AO44" t="s">
        <v>141</v>
      </c>
      <c r="AS44" t="s">
        <v>141</v>
      </c>
      <c r="AY44" s="16"/>
      <c r="AZ44" s="16"/>
    </row>
    <row r="45" spans="1:52" x14ac:dyDescent="0.3">
      <c r="A45" s="1">
        <v>5871</v>
      </c>
      <c r="B45" s="2" t="s">
        <v>1142</v>
      </c>
      <c r="C45" s="3" t="s">
        <v>1143</v>
      </c>
      <c r="D45" s="4" t="s">
        <v>1144</v>
      </c>
      <c r="E45" s="5">
        <v>68</v>
      </c>
      <c r="F45" s="5">
        <v>75</v>
      </c>
      <c r="G45" s="5">
        <v>72</v>
      </c>
      <c r="H45" s="5">
        <v>74</v>
      </c>
      <c r="I45" s="5">
        <v>73</v>
      </c>
      <c r="J45" s="5">
        <v>72</v>
      </c>
      <c r="K45" s="5">
        <v>74</v>
      </c>
      <c r="L45" s="5">
        <v>65</v>
      </c>
      <c r="M45" s="5">
        <v>58</v>
      </c>
      <c r="N45" s="5">
        <v>63</v>
      </c>
      <c r="O45" s="5">
        <v>68</v>
      </c>
      <c r="P45" s="5">
        <v>63</v>
      </c>
      <c r="Q45" s="5">
        <v>73</v>
      </c>
      <c r="R45" s="6" t="s">
        <v>37</v>
      </c>
      <c r="S45" s="6" t="s">
        <v>853</v>
      </c>
      <c r="T45" s="7" t="s">
        <v>210</v>
      </c>
      <c r="U45" s="8" t="s">
        <v>37</v>
      </c>
      <c r="V45" s="9" t="s">
        <v>300</v>
      </c>
      <c r="W45" s="10">
        <v>4</v>
      </c>
      <c r="X45" s="10">
        <v>100</v>
      </c>
      <c r="Y45" s="11">
        <v>18</v>
      </c>
      <c r="Z45" s="11">
        <v>10</v>
      </c>
      <c r="AA45" s="11">
        <v>1991</v>
      </c>
      <c r="AB45" s="12">
        <v>31</v>
      </c>
      <c r="AC45" s="13">
        <v>5</v>
      </c>
      <c r="AD45" s="34">
        <v>73.741695534436502</v>
      </c>
      <c r="AE45" s="14">
        <v>50000</v>
      </c>
      <c r="AF45" s="15">
        <v>78</v>
      </c>
      <c r="AG45" s="15">
        <v>65</v>
      </c>
      <c r="AH45" s="15">
        <v>59</v>
      </c>
      <c r="AI45" s="13" t="s">
        <v>66</v>
      </c>
      <c r="AJ45" s="13"/>
      <c r="AK45" s="13"/>
      <c r="AL45" s="13">
        <v>0</v>
      </c>
      <c r="AM45" s="13">
        <v>0</v>
      </c>
      <c r="AS45" t="s">
        <v>141</v>
      </c>
      <c r="AY45" s="16"/>
      <c r="AZ45" s="16"/>
    </row>
    <row r="46" spans="1:52" x14ac:dyDescent="0.3">
      <c r="A46" s="1">
        <v>7656</v>
      </c>
      <c r="B46" s="2" t="s">
        <v>897</v>
      </c>
      <c r="C46" s="3" t="s">
        <v>898</v>
      </c>
      <c r="D46" s="4" t="s">
        <v>899</v>
      </c>
      <c r="E46" s="5">
        <v>74</v>
      </c>
      <c r="F46" s="5">
        <v>61</v>
      </c>
      <c r="G46" s="5">
        <v>66</v>
      </c>
      <c r="H46" s="5">
        <v>82</v>
      </c>
      <c r="I46" s="5">
        <v>74</v>
      </c>
      <c r="J46" s="5">
        <v>75</v>
      </c>
      <c r="K46" s="5">
        <v>72</v>
      </c>
      <c r="L46" s="5">
        <v>61</v>
      </c>
      <c r="M46" s="5">
        <v>62</v>
      </c>
      <c r="N46" s="5">
        <v>70</v>
      </c>
      <c r="O46" s="5">
        <v>67</v>
      </c>
      <c r="P46" s="5">
        <v>60</v>
      </c>
      <c r="Q46" s="5">
        <v>82</v>
      </c>
      <c r="R46" s="6" t="s">
        <v>26</v>
      </c>
      <c r="S46" s="6" t="s">
        <v>372</v>
      </c>
      <c r="T46" s="7" t="s">
        <v>135</v>
      </c>
      <c r="U46" s="8" t="s">
        <v>26</v>
      </c>
      <c r="V46" s="9" t="s">
        <v>136</v>
      </c>
      <c r="W46" s="10">
        <v>4</v>
      </c>
      <c r="X46" s="10">
        <v>100</v>
      </c>
      <c r="Y46" s="11">
        <v>1</v>
      </c>
      <c r="Z46" s="11">
        <v>7</v>
      </c>
      <c r="AA46" s="11">
        <v>1993</v>
      </c>
      <c r="AB46" s="12">
        <v>29</v>
      </c>
      <c r="AC46" s="13">
        <v>6</v>
      </c>
      <c r="AD46" s="34">
        <v>78.120430268980698</v>
      </c>
      <c r="AE46" s="14">
        <v>475000</v>
      </c>
      <c r="AF46" s="15">
        <v>47</v>
      </c>
      <c r="AG46" s="15">
        <v>39</v>
      </c>
      <c r="AH46" s="15">
        <v>34</v>
      </c>
      <c r="AI46" s="13" t="s">
        <v>141</v>
      </c>
      <c r="AJ46" s="13"/>
      <c r="AK46" s="13"/>
      <c r="AL46" s="13">
        <v>178</v>
      </c>
      <c r="AM46" s="13">
        <v>66</v>
      </c>
      <c r="AN46" t="s">
        <v>141</v>
      </c>
      <c r="AO46" t="s">
        <v>141</v>
      </c>
      <c r="AS46" t="s">
        <v>141</v>
      </c>
      <c r="AY46" s="16"/>
      <c r="AZ46" s="16"/>
    </row>
    <row r="47" spans="1:52" x14ac:dyDescent="0.3">
      <c r="A47" s="1">
        <v>1846</v>
      </c>
      <c r="B47" s="2" t="s">
        <v>1196</v>
      </c>
      <c r="C47" s="3" t="s">
        <v>1183</v>
      </c>
      <c r="D47" s="4" t="s">
        <v>1197</v>
      </c>
      <c r="E47" s="5">
        <v>72</v>
      </c>
      <c r="F47" s="5">
        <v>60</v>
      </c>
      <c r="G47" s="5">
        <v>60</v>
      </c>
      <c r="H47" s="5">
        <v>78</v>
      </c>
      <c r="I47" s="5">
        <v>72</v>
      </c>
      <c r="J47" s="5">
        <v>69</v>
      </c>
      <c r="K47" s="5">
        <v>66</v>
      </c>
      <c r="L47" s="5">
        <v>55</v>
      </c>
      <c r="M47" s="5">
        <v>73</v>
      </c>
      <c r="N47" s="5">
        <v>76</v>
      </c>
      <c r="O47" s="5">
        <v>61</v>
      </c>
      <c r="P47" s="5">
        <v>65</v>
      </c>
      <c r="Q47" s="5">
        <v>78</v>
      </c>
      <c r="R47" s="6" t="s">
        <v>26</v>
      </c>
      <c r="S47" s="6" t="s">
        <v>364</v>
      </c>
      <c r="T47" s="7" t="s">
        <v>210</v>
      </c>
      <c r="U47" s="8" t="s">
        <v>26</v>
      </c>
      <c r="V47" s="9" t="s">
        <v>136</v>
      </c>
      <c r="W47" s="10">
        <v>4</v>
      </c>
      <c r="X47" s="10">
        <v>100</v>
      </c>
      <c r="Y47" s="11">
        <v>21</v>
      </c>
      <c r="Z47" s="11">
        <v>9</v>
      </c>
      <c r="AA47" s="11">
        <v>1991</v>
      </c>
      <c r="AB47" s="12">
        <v>31</v>
      </c>
      <c r="AC47" s="13">
        <v>5</v>
      </c>
      <c r="AD47" s="13">
        <v>73.997610327656204</v>
      </c>
      <c r="AE47" s="14">
        <v>55000</v>
      </c>
      <c r="AF47" s="15">
        <v>77</v>
      </c>
      <c r="AG47" s="15">
        <v>63</v>
      </c>
      <c r="AH47" s="15">
        <v>57</v>
      </c>
      <c r="AI47" s="13" t="s">
        <v>66</v>
      </c>
      <c r="AJ47" s="13"/>
      <c r="AK47" s="13"/>
      <c r="AL47" s="13">
        <v>0</v>
      </c>
      <c r="AM47" s="13">
        <v>0</v>
      </c>
      <c r="AR47" t="s">
        <v>141</v>
      </c>
      <c r="AS47" t="s">
        <v>141</v>
      </c>
      <c r="AY47" s="16"/>
      <c r="AZ47" s="16"/>
    </row>
    <row r="48" spans="1:52" x14ac:dyDescent="0.3">
      <c r="A48" s="1">
        <v>118</v>
      </c>
      <c r="B48" s="2" t="s">
        <v>719</v>
      </c>
      <c r="C48" s="3" t="s">
        <v>720</v>
      </c>
      <c r="D48" s="4" t="s">
        <v>721</v>
      </c>
      <c r="E48" s="5">
        <v>73</v>
      </c>
      <c r="F48" s="5">
        <v>85</v>
      </c>
      <c r="G48" s="5">
        <v>77</v>
      </c>
      <c r="H48" s="5">
        <v>83</v>
      </c>
      <c r="I48" s="5">
        <v>77</v>
      </c>
      <c r="J48" s="5">
        <v>74</v>
      </c>
      <c r="K48" s="5">
        <v>76</v>
      </c>
      <c r="L48" s="5">
        <v>58</v>
      </c>
      <c r="M48" s="5">
        <v>72</v>
      </c>
      <c r="N48" s="5">
        <v>75</v>
      </c>
      <c r="O48" s="5">
        <v>68</v>
      </c>
      <c r="P48" s="5">
        <v>71</v>
      </c>
      <c r="Q48" s="5">
        <v>83</v>
      </c>
      <c r="R48" s="6" t="s">
        <v>3</v>
      </c>
      <c r="S48" s="6" t="s">
        <v>608</v>
      </c>
      <c r="T48" s="7" t="s">
        <v>135</v>
      </c>
      <c r="U48" s="8" t="s">
        <v>3</v>
      </c>
      <c r="V48" s="9" t="s">
        <v>197</v>
      </c>
      <c r="W48" s="10">
        <v>4</v>
      </c>
      <c r="X48" s="10">
        <v>100</v>
      </c>
      <c r="Y48" s="11">
        <v>27</v>
      </c>
      <c r="Z48" s="11">
        <v>6</v>
      </c>
      <c r="AA48" s="11">
        <v>1990</v>
      </c>
      <c r="AB48" s="12">
        <v>32</v>
      </c>
      <c r="AC48" s="13">
        <v>7</v>
      </c>
      <c r="AD48" s="34">
        <v>81.699129438211799</v>
      </c>
      <c r="AE48" s="14">
        <v>1025000</v>
      </c>
      <c r="AF48" s="15">
        <v>32</v>
      </c>
      <c r="AG48" s="15">
        <v>29</v>
      </c>
      <c r="AH48" s="15">
        <v>25</v>
      </c>
      <c r="AI48" s="13" t="s">
        <v>66</v>
      </c>
      <c r="AJ48" s="13"/>
      <c r="AK48" s="13"/>
      <c r="AL48" s="13">
        <v>197</v>
      </c>
      <c r="AM48" s="13">
        <v>82</v>
      </c>
      <c r="AO48" t="s">
        <v>141</v>
      </c>
      <c r="AQ48" t="s">
        <v>141</v>
      </c>
      <c r="AR48" t="s">
        <v>141</v>
      </c>
      <c r="AS48" t="s">
        <v>141</v>
      </c>
      <c r="AU48" t="s">
        <v>141</v>
      </c>
      <c r="AY48" s="16"/>
      <c r="AZ48" s="16"/>
    </row>
    <row r="49" spans="1:52" x14ac:dyDescent="0.3">
      <c r="A49" s="1">
        <v>627</v>
      </c>
      <c r="B49" s="2" t="s">
        <v>1381</v>
      </c>
      <c r="C49" s="3" t="s">
        <v>1382</v>
      </c>
      <c r="D49" s="4" t="s">
        <v>1383</v>
      </c>
      <c r="E49" s="5">
        <v>72</v>
      </c>
      <c r="F49" s="5">
        <v>77</v>
      </c>
      <c r="G49" s="5">
        <v>72</v>
      </c>
      <c r="H49" s="5">
        <v>78</v>
      </c>
      <c r="I49" s="5">
        <v>76</v>
      </c>
      <c r="J49" s="5">
        <v>74</v>
      </c>
      <c r="K49" s="5">
        <v>76</v>
      </c>
      <c r="L49" s="5">
        <v>59</v>
      </c>
      <c r="M49" s="5">
        <v>65</v>
      </c>
      <c r="N49" s="5">
        <v>71</v>
      </c>
      <c r="O49" s="5">
        <v>64</v>
      </c>
      <c r="P49" s="5">
        <v>65</v>
      </c>
      <c r="Q49" s="5">
        <v>78</v>
      </c>
      <c r="R49" s="6" t="s">
        <v>3</v>
      </c>
      <c r="S49" s="6" t="s">
        <v>196</v>
      </c>
      <c r="T49" s="7" t="s">
        <v>135</v>
      </c>
      <c r="U49" s="8" t="s">
        <v>3</v>
      </c>
      <c r="V49" s="9" t="s">
        <v>197</v>
      </c>
      <c r="W49" s="10">
        <v>4</v>
      </c>
      <c r="X49" s="10">
        <v>100</v>
      </c>
      <c r="Y49" s="11">
        <v>3</v>
      </c>
      <c r="Z49" s="11">
        <v>9</v>
      </c>
      <c r="AA49" s="11">
        <v>1996</v>
      </c>
      <c r="AB49" s="12">
        <v>26</v>
      </c>
      <c r="AC49" s="13">
        <v>5</v>
      </c>
      <c r="AD49" s="34">
        <v>76.831139275994005</v>
      </c>
      <c r="AE49" s="14">
        <v>190000</v>
      </c>
      <c r="AF49" s="15">
        <v>56</v>
      </c>
      <c r="AG49" s="15">
        <v>46</v>
      </c>
      <c r="AH49" s="15">
        <v>41</v>
      </c>
      <c r="AI49" s="13" t="s">
        <v>141</v>
      </c>
      <c r="AJ49" s="13"/>
      <c r="AK49" s="13"/>
      <c r="AL49" s="13">
        <v>0</v>
      </c>
      <c r="AM49" s="13">
        <v>0</v>
      </c>
      <c r="AY49" s="16"/>
      <c r="AZ49" s="16"/>
    </row>
  </sheetData>
  <sortState xmlns:xlrd2="http://schemas.microsoft.com/office/spreadsheetml/2017/richdata2" ref="A2:AZ49">
    <sortCondition ref="R1:R49"/>
  </sortState>
  <conditionalFormatting sqref="AC1:AE1">
    <cfRule type="cellIs" dxfId="16279" priority="5580" operator="between">
      <formula>80</formula>
      <formula>85</formula>
    </cfRule>
    <cfRule type="cellIs" dxfId="16278" priority="5581" operator="between">
      <formula>75</formula>
      <formula>79</formula>
    </cfRule>
    <cfRule type="cellIs" dxfId="16277" priority="5582" operator="between">
      <formula>70</formula>
      <formula>74</formula>
    </cfRule>
  </conditionalFormatting>
  <conditionalFormatting sqref="R1:S1">
    <cfRule type="containsText" dxfId="16276" priority="5583" operator="containsText" text="Free Agent"/>
  </conditionalFormatting>
  <conditionalFormatting sqref="AD1">
    <cfRule type="cellIs" dxfId="16275" priority="5584" operator="between">
      <formula>69.5</formula>
      <formula>74.5</formula>
    </cfRule>
    <cfRule type="cellIs" dxfId="16274" priority="5585" operator="between">
      <formula>74.5</formula>
      <formula>79.5</formula>
    </cfRule>
    <cfRule type="cellIs" dxfId="16273" priority="5586" operator="greaterThan">
      <formula>79.5</formula>
    </cfRule>
  </conditionalFormatting>
  <conditionalFormatting sqref="AD1:AE1">
    <cfRule type="cellIs" dxfId="16272" priority="5587" operator="between">
      <formula>80</formula>
      <formula>85</formula>
    </cfRule>
    <cfRule type="cellIs" dxfId="16271" priority="5588" operator="between">
      <formula>75</formula>
      <formula>79</formula>
    </cfRule>
    <cfRule type="cellIs" dxfId="16270" priority="5589" operator="between">
      <formula>70</formula>
      <formula>74</formula>
    </cfRule>
  </conditionalFormatting>
  <conditionalFormatting sqref="AD1:AE1">
    <cfRule type="cellIs" dxfId="16269" priority="5590" operator="between">
      <formula>80</formula>
      <formula>85</formula>
    </cfRule>
    <cfRule type="cellIs" dxfId="16268" priority="5591" operator="between">
      <formula>75</formula>
      <formula>79</formula>
    </cfRule>
    <cfRule type="cellIs" dxfId="16267" priority="5592" operator="between">
      <formula>70</formula>
      <formula>74</formula>
    </cfRule>
  </conditionalFormatting>
  <conditionalFormatting sqref="AN1">
    <cfRule type="cellIs" dxfId="16266" priority="5593" operator="between">
      <formula>80</formula>
      <formula>85</formula>
    </cfRule>
    <cfRule type="cellIs" dxfId="16265" priority="5594" operator="between">
      <formula>75</formula>
      <formula>79</formula>
    </cfRule>
    <cfRule type="cellIs" dxfId="16264" priority="5595" operator="between">
      <formula>70</formula>
      <formula>74</formula>
    </cfRule>
  </conditionalFormatting>
  <conditionalFormatting sqref="R1:S1">
    <cfRule type="containsText" dxfId="16263" priority="5596" operator="containsText" text="Free Agent"/>
  </conditionalFormatting>
  <conditionalFormatting sqref="E1:Q1">
    <cfRule type="cellIs" dxfId="16262" priority="5597" operator="between">
      <formula>80</formula>
      <formula>85</formula>
    </cfRule>
    <cfRule type="cellIs" dxfId="16261" priority="5598" operator="between">
      <formula>75</formula>
      <formula>79</formula>
    </cfRule>
    <cfRule type="cellIs" dxfId="16260" priority="5599" operator="between">
      <formula>70</formula>
      <formula>74</formula>
    </cfRule>
  </conditionalFormatting>
  <conditionalFormatting sqref="I1:N1">
    <cfRule type="cellIs" dxfId="16259" priority="5600" operator="between">
      <formula>3</formula>
      <formula>4</formula>
    </cfRule>
    <cfRule type="cellIs" dxfId="16258" priority="5601" operator="between">
      <formula>5</formula>
      <formula>6</formula>
    </cfRule>
    <cfRule type="cellIs" dxfId="16257" priority="5602" operator="between">
      <formula>7</formula>
      <formula>7</formula>
    </cfRule>
    <cfRule type="cellIs" dxfId="16256" priority="5603" operator="between">
      <formula>8</formula>
      <formula>9</formula>
    </cfRule>
  </conditionalFormatting>
  <conditionalFormatting sqref="E1:Q1">
    <cfRule type="cellIs" dxfId="16255" priority="5604" operator="between">
      <formula>69.5</formula>
      <formula>74.5</formula>
    </cfRule>
    <cfRule type="cellIs" dxfId="16254" priority="5605" operator="between">
      <formula>80</formula>
      <formula>85</formula>
    </cfRule>
    <cfRule type="cellIs" dxfId="16253" priority="5606" operator="between">
      <formula>75</formula>
      <formula>79</formula>
    </cfRule>
    <cfRule type="cellIs" dxfId="16252" priority="5607" operator="between">
      <formula>70</formula>
      <formula>74</formula>
    </cfRule>
    <cfRule type="cellIs" dxfId="16251" priority="5608" operator="between">
      <formula>69.5</formula>
      <formula>74.5</formula>
    </cfRule>
    <cfRule type="cellIs" dxfId="16250" priority="5609" operator="between">
      <formula>74.5</formula>
      <formula>79.5</formula>
    </cfRule>
    <cfRule type="cellIs" dxfId="16249" priority="5610" operator="greaterThan">
      <formula>79.5</formula>
    </cfRule>
    <cfRule type="cellIs" dxfId="16248" priority="5611" operator="between">
      <formula>80</formula>
      <formula>85</formula>
    </cfRule>
    <cfRule type="cellIs" dxfId="16247" priority="5612" operator="between">
      <formula>75</formula>
      <formula>79</formula>
    </cfRule>
    <cfRule type="cellIs" dxfId="16246" priority="5613" operator="between">
      <formula>70</formula>
      <formula>74</formula>
    </cfRule>
    <cfRule type="cellIs" dxfId="16245" priority="5614" operator="between">
      <formula>69.5</formula>
      <formula>74.5</formula>
    </cfRule>
    <cfRule type="cellIs" dxfId="16244" priority="5615" operator="between">
      <formula>74.5</formula>
      <formula>79.5</formula>
    </cfRule>
    <cfRule type="cellIs" dxfId="16243" priority="5616" operator="greaterThan">
      <formula>79.5</formula>
    </cfRule>
    <cfRule type="cellIs" dxfId="16242" priority="5617" operator="between">
      <formula>3</formula>
      <formula>4</formula>
    </cfRule>
    <cfRule type="cellIs" dxfId="16241" priority="5618" operator="between">
      <formula>5</formula>
      <formula>6</formula>
    </cfRule>
  </conditionalFormatting>
  <conditionalFormatting sqref="E1:Q1">
    <cfRule type="cellIs" dxfId="16240" priority="5619" operator="between">
      <formula>80</formula>
      <formula>85</formula>
    </cfRule>
    <cfRule type="cellIs" dxfId="16239" priority="5620" operator="between">
      <formula>75</formula>
      <formula>79</formula>
    </cfRule>
    <cfRule type="cellIs" dxfId="16238" priority="5621" operator="between">
      <formula>70</formula>
      <formula>74</formula>
    </cfRule>
  </conditionalFormatting>
  <conditionalFormatting sqref="I1:N1">
    <cfRule type="cellIs" dxfId="16237" priority="5622" operator="between">
      <formula>3</formula>
      <formula>4</formula>
    </cfRule>
    <cfRule type="cellIs" dxfId="16236" priority="5623" operator="between">
      <formula>5</formula>
      <formula>6</formula>
    </cfRule>
    <cfRule type="cellIs" dxfId="16235" priority="5624" operator="between">
      <formula>7</formula>
      <formula>7</formula>
    </cfRule>
    <cfRule type="cellIs" dxfId="16234" priority="5625" operator="between">
      <formula>8</formula>
      <formula>9</formula>
    </cfRule>
  </conditionalFormatting>
  <conditionalFormatting sqref="E1:Q1">
    <cfRule type="cellIs" dxfId="16233" priority="5626" operator="between">
      <formula>69.5</formula>
      <formula>74.5</formula>
    </cfRule>
    <cfRule type="cellIs" dxfId="16232" priority="5627" operator="between">
      <formula>74.5</formula>
      <formula>79.5</formula>
    </cfRule>
    <cfRule type="cellIs" dxfId="16231" priority="5628" operator="greaterThan">
      <formula>79.5</formula>
    </cfRule>
  </conditionalFormatting>
  <conditionalFormatting sqref="E1:Q1">
    <cfRule type="cellIs" dxfId="16230" priority="5629" operator="between">
      <formula>80</formula>
      <formula>85</formula>
    </cfRule>
    <cfRule type="cellIs" dxfId="16229" priority="5630" operator="between">
      <formula>75</formula>
      <formula>79</formula>
    </cfRule>
    <cfRule type="cellIs" dxfId="16228" priority="5631" operator="between">
      <formula>70</formula>
      <formula>74</formula>
    </cfRule>
  </conditionalFormatting>
  <conditionalFormatting sqref="I1:N1">
    <cfRule type="cellIs" dxfId="16227" priority="5632" operator="between">
      <formula>3</formula>
      <formula>4</formula>
    </cfRule>
    <cfRule type="cellIs" dxfId="16226" priority="5633" operator="between">
      <formula>5</formula>
      <formula>6</formula>
    </cfRule>
    <cfRule type="cellIs" dxfId="16225" priority="5634" operator="between">
      <formula>7</formula>
      <formula>7</formula>
    </cfRule>
    <cfRule type="cellIs" dxfId="16224" priority="5635" operator="between">
      <formula>8</formula>
      <formula>9</formula>
    </cfRule>
  </conditionalFormatting>
  <conditionalFormatting sqref="E1:Q1">
    <cfRule type="cellIs" dxfId="16223" priority="5636" operator="between">
      <formula>69.5</formula>
      <formula>74.5</formula>
    </cfRule>
    <cfRule type="cellIs" dxfId="16222" priority="5637" operator="between">
      <formula>74.5</formula>
      <formula>79.5</formula>
    </cfRule>
    <cfRule type="cellIs" dxfId="16221" priority="5638" operator="greaterThan">
      <formula>79.5</formula>
    </cfRule>
  </conditionalFormatting>
  <conditionalFormatting sqref="E1:Q1">
    <cfRule type="cellIs" dxfId="16220" priority="5639" operator="between">
      <formula>69.5</formula>
      <formula>74.5</formula>
    </cfRule>
    <cfRule type="cellIs" dxfId="16219" priority="5640" operator="between">
      <formula>80</formula>
      <formula>85</formula>
    </cfRule>
    <cfRule type="cellIs" dxfId="16218" priority="5641" operator="between">
      <formula>75</formula>
      <formula>79</formula>
    </cfRule>
    <cfRule type="cellIs" dxfId="16217" priority="5642" operator="between">
      <formula>70</formula>
      <formula>74</formula>
    </cfRule>
    <cfRule type="cellIs" dxfId="16216" priority="5643" operator="between">
      <formula>69.5</formula>
      <formula>74.5</formula>
    </cfRule>
    <cfRule type="cellIs" dxfId="16215" priority="5644" operator="between">
      <formula>74.5</formula>
      <formula>79.5</formula>
    </cfRule>
    <cfRule type="cellIs" dxfId="16214" priority="5645" operator="greaterThan">
      <formula>79.5</formula>
    </cfRule>
    <cfRule type="cellIs" dxfId="16213" priority="5646" operator="between">
      <formula>80</formula>
      <formula>85</formula>
    </cfRule>
    <cfRule type="cellIs" dxfId="16212" priority="5647" operator="between">
      <formula>75</formula>
      <formula>79</formula>
    </cfRule>
    <cfRule type="cellIs" dxfId="16211" priority="5648" operator="between">
      <formula>70</formula>
      <formula>74</formula>
    </cfRule>
    <cfRule type="cellIs" dxfId="16210" priority="5649" operator="between">
      <formula>69.5</formula>
      <formula>74.5</formula>
    </cfRule>
    <cfRule type="cellIs" dxfId="16209" priority="5650" operator="between">
      <formula>74.5</formula>
      <formula>79.5</formula>
    </cfRule>
    <cfRule type="cellIs" dxfId="16208" priority="5651" operator="greaterThan">
      <formula>79.5</formula>
    </cfRule>
    <cfRule type="cellIs" dxfId="16207" priority="5652" operator="between">
      <formula>3</formula>
      <formula>4</formula>
    </cfRule>
    <cfRule type="cellIs" dxfId="16206" priority="5653" operator="between">
      <formula>5</formula>
      <formula>6</formula>
    </cfRule>
  </conditionalFormatting>
  <conditionalFormatting sqref="AN2:AN3 AC2:AE3 E2:Q3">
    <cfRule type="cellIs" dxfId="16205" priority="5368" operator="between">
      <formula>80</formula>
      <formula>85</formula>
    </cfRule>
    <cfRule type="cellIs" dxfId="16204" priority="5369" operator="between">
      <formula>75</formula>
      <formula>79</formula>
    </cfRule>
    <cfRule type="cellIs" dxfId="16203" priority="5370" operator="between">
      <formula>70</formula>
      <formula>74</formula>
    </cfRule>
  </conditionalFormatting>
  <conditionalFormatting sqref="U2:V3 S2:S3 R2:R35 R38:R45 R47:R49">
    <cfRule type="containsText" dxfId="16202" priority="5371" operator="containsText" text="Free Agent"/>
  </conditionalFormatting>
  <conditionalFormatting sqref="E2:Q3">
    <cfRule type="cellIs" dxfId="16201" priority="5372" operator="between">
      <formula>69.5</formula>
      <formula>74.5</formula>
    </cfRule>
    <cfRule type="cellIs" dxfId="16200" priority="5373" operator="between">
      <formula>74.5</formula>
      <formula>79.5</formula>
    </cfRule>
    <cfRule type="cellIs" dxfId="16199" priority="5374" operator="greaterThan">
      <formula>79.5</formula>
    </cfRule>
  </conditionalFormatting>
  <conditionalFormatting sqref="AC2:AE3 E2:Q3">
    <cfRule type="cellIs" dxfId="16198" priority="5375" operator="between">
      <formula>80</formula>
      <formula>85</formula>
    </cfRule>
    <cfRule type="cellIs" dxfId="16197" priority="5376" operator="between">
      <formula>75</formula>
      <formula>79</formula>
    </cfRule>
    <cfRule type="cellIs" dxfId="16196" priority="5377" operator="between">
      <formula>70</formula>
      <formula>74</formula>
    </cfRule>
  </conditionalFormatting>
  <conditionalFormatting sqref="I2:N3">
    <cfRule type="cellIs" dxfId="16195" priority="5378" operator="between">
      <formula>3</formula>
      <formula>4</formula>
    </cfRule>
    <cfRule type="cellIs" dxfId="16194" priority="5379" operator="between">
      <formula>5</formula>
      <formula>6</formula>
    </cfRule>
    <cfRule type="cellIs" dxfId="16193" priority="5380" operator="between">
      <formula>7</formula>
      <formula>7</formula>
    </cfRule>
    <cfRule type="cellIs" dxfId="16192" priority="5381" operator="between">
      <formula>8</formula>
      <formula>9</formula>
    </cfRule>
  </conditionalFormatting>
  <conditionalFormatting sqref="E2:Q3">
    <cfRule type="cellIs" dxfId="16191" priority="5382" operator="between">
      <formula>69.5</formula>
      <formula>74.5</formula>
    </cfRule>
    <cfRule type="cellIs" dxfId="16190" priority="5383" operator="between">
      <formula>80</formula>
      <formula>85</formula>
    </cfRule>
    <cfRule type="cellIs" dxfId="16189" priority="5384" operator="between">
      <formula>75</formula>
      <formula>79</formula>
    </cfRule>
    <cfRule type="cellIs" dxfId="16188" priority="5385" operator="between">
      <formula>70</formula>
      <formula>74</formula>
    </cfRule>
    <cfRule type="cellIs" dxfId="16187" priority="5386" operator="between">
      <formula>69.5</formula>
      <formula>74.5</formula>
    </cfRule>
    <cfRule type="cellIs" dxfId="16186" priority="5387" operator="between">
      <formula>74.5</formula>
      <formula>79.5</formula>
    </cfRule>
    <cfRule type="cellIs" dxfId="16185" priority="5388" operator="greaterThan">
      <formula>79.5</formula>
    </cfRule>
    <cfRule type="cellIs" dxfId="16184" priority="5389" operator="between">
      <formula>80</formula>
      <formula>85</formula>
    </cfRule>
    <cfRule type="cellIs" dxfId="16183" priority="5390" operator="between">
      <formula>75</formula>
      <formula>79</formula>
    </cfRule>
    <cfRule type="cellIs" dxfId="16182" priority="5391" operator="between">
      <formula>70</formula>
      <formula>74</formula>
    </cfRule>
    <cfRule type="cellIs" dxfId="16181" priority="5392" operator="between">
      <formula>69.5</formula>
      <formula>74.5</formula>
    </cfRule>
    <cfRule type="cellIs" dxfId="16180" priority="5393" operator="between">
      <formula>74.5</formula>
      <formula>79.5</formula>
    </cfRule>
    <cfRule type="cellIs" dxfId="16179" priority="5394" operator="greaterThan">
      <formula>79.5</formula>
    </cfRule>
    <cfRule type="cellIs" dxfId="16178" priority="5395" operator="between">
      <formula>3</formula>
      <formula>4</formula>
    </cfRule>
    <cfRule type="cellIs" dxfId="16177" priority="5396" operator="between">
      <formula>5</formula>
      <formula>6</formula>
    </cfRule>
  </conditionalFormatting>
  <conditionalFormatting sqref="AC2:AE3 E2:Q3">
    <cfRule type="cellIs" dxfId="16176" priority="5397" operator="between">
      <formula>80</formula>
      <formula>85</formula>
    </cfRule>
    <cfRule type="cellIs" dxfId="16175" priority="5398" operator="between">
      <formula>75</formula>
      <formula>79</formula>
    </cfRule>
    <cfRule type="cellIs" dxfId="16174" priority="5399" operator="between">
      <formula>70</formula>
      <formula>74</formula>
    </cfRule>
  </conditionalFormatting>
  <conditionalFormatting sqref="S2:S3">
    <cfRule type="containsText" dxfId="16173" priority="5400" operator="containsText" text="Free Agent"/>
  </conditionalFormatting>
  <conditionalFormatting sqref="E2:Q3">
    <cfRule type="cellIs" dxfId="16172" priority="5401" operator="between">
      <formula>69.5</formula>
      <formula>74.5</formula>
    </cfRule>
    <cfRule type="cellIs" dxfId="16171" priority="5402" operator="between">
      <formula>74.5</formula>
      <formula>79.5</formula>
    </cfRule>
    <cfRule type="cellIs" dxfId="16170" priority="5403" operator="greaterThan">
      <formula>79.5</formula>
    </cfRule>
  </conditionalFormatting>
  <conditionalFormatting sqref="E2:Q3 AD2:AE3">
    <cfRule type="cellIs" dxfId="16169" priority="5404" operator="between">
      <formula>80</formula>
      <formula>85</formula>
    </cfRule>
    <cfRule type="cellIs" dxfId="16168" priority="5405" operator="between">
      <formula>75</formula>
      <formula>79</formula>
    </cfRule>
    <cfRule type="cellIs" dxfId="16167" priority="5406" operator="between">
      <formula>70</formula>
      <formula>74</formula>
    </cfRule>
  </conditionalFormatting>
  <conditionalFormatting sqref="I2:N3">
    <cfRule type="cellIs" dxfId="16166" priority="5407" operator="between">
      <formula>3</formula>
      <formula>4</formula>
    </cfRule>
    <cfRule type="cellIs" dxfId="16165" priority="5408" operator="between">
      <formula>5</formula>
      <formula>6</formula>
    </cfRule>
    <cfRule type="cellIs" dxfId="16164" priority="5409" operator="between">
      <formula>7</formula>
      <formula>7</formula>
    </cfRule>
    <cfRule type="cellIs" dxfId="16163" priority="5410" operator="between">
      <formula>8</formula>
      <formula>9</formula>
    </cfRule>
  </conditionalFormatting>
  <conditionalFormatting sqref="E2:Q3">
    <cfRule type="cellIs" dxfId="16162" priority="5411" operator="between">
      <formula>69.5</formula>
      <formula>74.5</formula>
    </cfRule>
    <cfRule type="cellIs" dxfId="16161" priority="5412" operator="between">
      <formula>80</formula>
      <formula>85</formula>
    </cfRule>
    <cfRule type="cellIs" dxfId="16160" priority="5413" operator="between">
      <formula>75</formula>
      <formula>79</formula>
    </cfRule>
    <cfRule type="cellIs" dxfId="16159" priority="5414" operator="between">
      <formula>70</formula>
      <formula>74</formula>
    </cfRule>
    <cfRule type="cellIs" dxfId="16158" priority="5415" operator="between">
      <formula>69.5</formula>
      <formula>74.5</formula>
    </cfRule>
    <cfRule type="cellIs" dxfId="16157" priority="5416" operator="between">
      <formula>74.5</formula>
      <formula>79.5</formula>
    </cfRule>
    <cfRule type="cellIs" dxfId="16156" priority="5417" operator="greaterThan">
      <formula>79.5</formula>
    </cfRule>
    <cfRule type="cellIs" dxfId="16155" priority="5418" operator="between">
      <formula>80</formula>
      <formula>85</formula>
    </cfRule>
    <cfRule type="cellIs" dxfId="16154" priority="5419" operator="between">
      <formula>75</formula>
      <formula>79</formula>
    </cfRule>
    <cfRule type="cellIs" dxfId="16153" priority="5420" operator="between">
      <formula>70</formula>
      <formula>74</formula>
    </cfRule>
    <cfRule type="cellIs" dxfId="16152" priority="5421" operator="between">
      <formula>69.5</formula>
      <formula>74.5</formula>
    </cfRule>
    <cfRule type="cellIs" dxfId="16151" priority="5422" operator="between">
      <formula>74.5</formula>
      <formula>79.5</formula>
    </cfRule>
    <cfRule type="cellIs" dxfId="16150" priority="5423" operator="greaterThan">
      <formula>79.5</formula>
    </cfRule>
    <cfRule type="cellIs" dxfId="16149" priority="5424" operator="between">
      <formula>3</formula>
      <formula>4</formula>
    </cfRule>
    <cfRule type="cellIs" dxfId="16148" priority="5425" operator="between">
      <formula>5</formula>
      <formula>6</formula>
    </cfRule>
  </conditionalFormatting>
  <conditionalFormatting sqref="AN2:AN3 AC2:AE3 E2:Q3">
    <cfRule type="cellIs" dxfId="16147" priority="5426" operator="between">
      <formula>80</formula>
      <formula>85</formula>
    </cfRule>
    <cfRule type="cellIs" dxfId="16146" priority="5427" operator="between">
      <formula>75</formula>
      <formula>79</formula>
    </cfRule>
    <cfRule type="cellIs" dxfId="16145" priority="5428" operator="between">
      <formula>70</formula>
      <formula>74</formula>
    </cfRule>
  </conditionalFormatting>
  <conditionalFormatting sqref="U2:V3 S2:S3 R2:R35 R38:R45 R47:R49">
    <cfRule type="containsText" dxfId="16144" priority="5429" operator="containsText" text="Free Agent"/>
  </conditionalFormatting>
  <conditionalFormatting sqref="E2:Q3">
    <cfRule type="cellIs" dxfId="16143" priority="5430" operator="between">
      <formula>69.5</formula>
      <formula>74.5</formula>
    </cfRule>
    <cfRule type="cellIs" dxfId="16142" priority="5431" operator="between">
      <formula>74.5</formula>
      <formula>79.5</formula>
    </cfRule>
    <cfRule type="cellIs" dxfId="16141" priority="5432" operator="greaterThan">
      <formula>79.5</formula>
    </cfRule>
  </conditionalFormatting>
  <conditionalFormatting sqref="AC2:AE3 E2:Q3">
    <cfRule type="cellIs" dxfId="16140" priority="5433" operator="between">
      <formula>80</formula>
      <formula>85</formula>
    </cfRule>
    <cfRule type="cellIs" dxfId="16139" priority="5434" operator="between">
      <formula>75</formula>
      <formula>79</formula>
    </cfRule>
    <cfRule type="cellIs" dxfId="16138" priority="5435" operator="between">
      <formula>70</formula>
      <formula>74</formula>
    </cfRule>
  </conditionalFormatting>
  <conditionalFormatting sqref="I2:N3">
    <cfRule type="cellIs" dxfId="16137" priority="5436" operator="between">
      <formula>3</formula>
      <formula>4</formula>
    </cfRule>
    <cfRule type="cellIs" dxfId="16136" priority="5437" operator="between">
      <formula>5</formula>
      <formula>6</formula>
    </cfRule>
    <cfRule type="cellIs" dxfId="16135" priority="5438" operator="between">
      <formula>7</formula>
      <formula>7</formula>
    </cfRule>
    <cfRule type="cellIs" dxfId="16134" priority="5439" operator="between">
      <formula>8</formula>
      <formula>9</formula>
    </cfRule>
  </conditionalFormatting>
  <conditionalFormatting sqref="E2:Q3">
    <cfRule type="cellIs" dxfId="16133" priority="5440" operator="between">
      <formula>69.5</formula>
      <formula>74.5</formula>
    </cfRule>
    <cfRule type="cellIs" dxfId="16132" priority="5441" operator="between">
      <formula>80</formula>
      <formula>85</formula>
    </cfRule>
    <cfRule type="cellIs" dxfId="16131" priority="5442" operator="between">
      <formula>75</formula>
      <formula>79</formula>
    </cfRule>
    <cfRule type="cellIs" dxfId="16130" priority="5443" operator="between">
      <formula>70</formula>
      <formula>74</formula>
    </cfRule>
    <cfRule type="cellIs" dxfId="16129" priority="5444" operator="between">
      <formula>69.5</formula>
      <formula>74.5</formula>
    </cfRule>
    <cfRule type="cellIs" dxfId="16128" priority="5445" operator="between">
      <formula>74.5</formula>
      <formula>79.5</formula>
    </cfRule>
    <cfRule type="cellIs" dxfId="16127" priority="5446" operator="greaterThan">
      <formula>79.5</formula>
    </cfRule>
    <cfRule type="cellIs" dxfId="16126" priority="5447" operator="between">
      <formula>80</formula>
      <formula>85</formula>
    </cfRule>
    <cfRule type="cellIs" dxfId="16125" priority="5448" operator="between">
      <formula>75</formula>
      <formula>79</formula>
    </cfRule>
    <cfRule type="cellIs" dxfId="16124" priority="5449" operator="between">
      <formula>70</formula>
      <formula>74</formula>
    </cfRule>
    <cfRule type="cellIs" dxfId="16123" priority="5450" operator="between">
      <formula>69.5</formula>
      <formula>74.5</formula>
    </cfRule>
    <cfRule type="cellIs" dxfId="16122" priority="5451" operator="between">
      <formula>74.5</formula>
      <formula>79.5</formula>
    </cfRule>
    <cfRule type="cellIs" dxfId="16121" priority="5452" operator="greaterThan">
      <formula>79.5</formula>
    </cfRule>
    <cfRule type="cellIs" dxfId="16120" priority="5453" operator="between">
      <formula>3</formula>
      <formula>4</formula>
    </cfRule>
    <cfRule type="cellIs" dxfId="16119" priority="5454" operator="between">
      <formula>5</formula>
      <formula>6</formula>
    </cfRule>
  </conditionalFormatting>
  <conditionalFormatting sqref="AC2:AE3 E2:Q3">
    <cfRule type="cellIs" dxfId="16118" priority="5455" operator="between">
      <formula>80</formula>
      <formula>85</formula>
    </cfRule>
    <cfRule type="cellIs" dxfId="16117" priority="5456" operator="between">
      <formula>75</formula>
      <formula>79</formula>
    </cfRule>
    <cfRule type="cellIs" dxfId="16116" priority="5457" operator="between">
      <formula>70</formula>
      <formula>74</formula>
    </cfRule>
  </conditionalFormatting>
  <conditionalFormatting sqref="S2:S3">
    <cfRule type="containsText" dxfId="16115" priority="5458" operator="containsText" text="Free Agent"/>
  </conditionalFormatting>
  <conditionalFormatting sqref="E2:Q3">
    <cfRule type="cellIs" dxfId="16114" priority="5459" operator="between">
      <formula>69.5</formula>
      <formula>74.5</formula>
    </cfRule>
    <cfRule type="cellIs" dxfId="16113" priority="5460" operator="between">
      <formula>74.5</formula>
      <formula>79.5</formula>
    </cfRule>
    <cfRule type="cellIs" dxfId="16112" priority="5461" operator="greaterThan">
      <formula>79.5</formula>
    </cfRule>
  </conditionalFormatting>
  <conditionalFormatting sqref="E2:Q3 AD2:AE3">
    <cfRule type="cellIs" dxfId="16111" priority="5462" operator="between">
      <formula>80</formula>
      <formula>85</formula>
    </cfRule>
    <cfRule type="cellIs" dxfId="16110" priority="5463" operator="between">
      <formula>75</formula>
      <formula>79</formula>
    </cfRule>
    <cfRule type="cellIs" dxfId="16109" priority="5464" operator="between">
      <formula>70</formula>
      <formula>74</formula>
    </cfRule>
  </conditionalFormatting>
  <conditionalFormatting sqref="I2:N3">
    <cfRule type="cellIs" dxfId="16108" priority="5465" operator="between">
      <formula>3</formula>
      <formula>4</formula>
    </cfRule>
    <cfRule type="cellIs" dxfId="16107" priority="5466" operator="between">
      <formula>5</formula>
      <formula>6</formula>
    </cfRule>
    <cfRule type="cellIs" dxfId="16106" priority="5467" operator="between">
      <formula>7</formula>
      <formula>7</formula>
    </cfRule>
    <cfRule type="cellIs" dxfId="16105" priority="5468" operator="between">
      <formula>8</formula>
      <formula>9</formula>
    </cfRule>
  </conditionalFormatting>
  <conditionalFormatting sqref="E2:Q3">
    <cfRule type="cellIs" dxfId="16104" priority="5469" operator="between">
      <formula>69.5</formula>
      <formula>74.5</formula>
    </cfRule>
    <cfRule type="cellIs" dxfId="16103" priority="5470" operator="between">
      <formula>80</formula>
      <formula>85</formula>
    </cfRule>
    <cfRule type="cellIs" dxfId="16102" priority="5471" operator="between">
      <formula>75</formula>
      <formula>79</formula>
    </cfRule>
    <cfRule type="cellIs" dxfId="16101" priority="5472" operator="between">
      <formula>70</formula>
      <formula>74</formula>
    </cfRule>
    <cfRule type="cellIs" dxfId="16100" priority="5473" operator="between">
      <formula>69.5</formula>
      <formula>74.5</formula>
    </cfRule>
    <cfRule type="cellIs" dxfId="16099" priority="5474" operator="between">
      <formula>74.5</formula>
      <formula>79.5</formula>
    </cfRule>
    <cfRule type="cellIs" dxfId="16098" priority="5475" operator="greaterThan">
      <formula>79.5</formula>
    </cfRule>
    <cfRule type="cellIs" dxfId="16097" priority="5476" operator="between">
      <formula>80</formula>
      <formula>85</formula>
    </cfRule>
    <cfRule type="cellIs" dxfId="16096" priority="5477" operator="between">
      <formula>75</formula>
      <formula>79</formula>
    </cfRule>
    <cfRule type="cellIs" dxfId="16095" priority="5478" operator="between">
      <formula>70</formula>
      <formula>74</formula>
    </cfRule>
    <cfRule type="cellIs" dxfId="16094" priority="5479" operator="between">
      <formula>69.5</formula>
      <formula>74.5</formula>
    </cfRule>
    <cfRule type="cellIs" dxfId="16093" priority="5480" operator="between">
      <formula>74.5</formula>
      <formula>79.5</formula>
    </cfRule>
    <cfRule type="cellIs" dxfId="16092" priority="5481" operator="greaterThan">
      <formula>79.5</formula>
    </cfRule>
    <cfRule type="cellIs" dxfId="16091" priority="5482" operator="between">
      <formula>3</formula>
      <formula>4</formula>
    </cfRule>
    <cfRule type="cellIs" dxfId="16090" priority="5483" operator="between">
      <formula>5</formula>
      <formula>6</formula>
    </cfRule>
  </conditionalFormatting>
  <conditionalFormatting sqref="AN2:AN3 AC2:AE3 E2:Q3">
    <cfRule type="cellIs" dxfId="16089" priority="5484" operator="between">
      <formula>80</formula>
      <formula>85</formula>
    </cfRule>
    <cfRule type="cellIs" dxfId="16088" priority="5485" operator="between">
      <formula>75</formula>
      <formula>79</formula>
    </cfRule>
    <cfRule type="cellIs" dxfId="16087" priority="5486" operator="between">
      <formula>70</formula>
      <formula>74</formula>
    </cfRule>
  </conditionalFormatting>
  <conditionalFormatting sqref="U2:V3 S2:S3 R2:R35 R38:R45 R47:R49">
    <cfRule type="containsText" dxfId="16086" priority="5487" operator="containsText" text="Free Agent"/>
  </conditionalFormatting>
  <conditionalFormatting sqref="E2:Q3">
    <cfRule type="cellIs" dxfId="16085" priority="5488" operator="between">
      <formula>69.5</formula>
      <formula>74.5</formula>
    </cfRule>
    <cfRule type="cellIs" dxfId="16084" priority="5489" operator="between">
      <formula>74.5</formula>
      <formula>79.5</formula>
    </cfRule>
    <cfRule type="cellIs" dxfId="16083" priority="5490" operator="greaterThan">
      <formula>79.5</formula>
    </cfRule>
  </conditionalFormatting>
  <conditionalFormatting sqref="AC2:AE3 E2:Q3">
    <cfRule type="cellIs" dxfId="16082" priority="5491" operator="between">
      <formula>80</formula>
      <formula>85</formula>
    </cfRule>
    <cfRule type="cellIs" dxfId="16081" priority="5492" operator="between">
      <formula>75</formula>
      <formula>79</formula>
    </cfRule>
    <cfRule type="cellIs" dxfId="16080" priority="5493" operator="between">
      <formula>70</formula>
      <formula>74</formula>
    </cfRule>
  </conditionalFormatting>
  <conditionalFormatting sqref="I2:N3">
    <cfRule type="cellIs" dxfId="16079" priority="5494" operator="between">
      <formula>3</formula>
      <formula>4</formula>
    </cfRule>
    <cfRule type="cellIs" dxfId="16078" priority="5495" operator="between">
      <formula>5</formula>
      <formula>6</formula>
    </cfRule>
    <cfRule type="cellIs" dxfId="16077" priority="5496" operator="between">
      <formula>7</formula>
      <formula>7</formula>
    </cfRule>
    <cfRule type="cellIs" dxfId="16076" priority="5497" operator="between">
      <formula>8</formula>
      <formula>9</formula>
    </cfRule>
  </conditionalFormatting>
  <conditionalFormatting sqref="E2:Q3">
    <cfRule type="cellIs" dxfId="16075" priority="5498" operator="between">
      <formula>69.5</formula>
      <formula>74.5</formula>
    </cfRule>
    <cfRule type="cellIs" dxfId="16074" priority="5499" operator="between">
      <formula>80</formula>
      <formula>85</formula>
    </cfRule>
    <cfRule type="cellIs" dxfId="16073" priority="5500" operator="between">
      <formula>75</formula>
      <formula>79</formula>
    </cfRule>
    <cfRule type="cellIs" dxfId="16072" priority="5501" operator="between">
      <formula>70</formula>
      <formula>74</formula>
    </cfRule>
    <cfRule type="cellIs" dxfId="16071" priority="5502" operator="between">
      <formula>69.5</formula>
      <formula>74.5</formula>
    </cfRule>
    <cfRule type="cellIs" dxfId="16070" priority="5503" operator="between">
      <formula>74.5</formula>
      <formula>79.5</formula>
    </cfRule>
    <cfRule type="cellIs" dxfId="16069" priority="5504" operator="greaterThan">
      <formula>79.5</formula>
    </cfRule>
    <cfRule type="cellIs" dxfId="16068" priority="5505" operator="between">
      <formula>80</formula>
      <formula>85</formula>
    </cfRule>
    <cfRule type="cellIs" dxfId="16067" priority="5506" operator="between">
      <formula>75</formula>
      <formula>79</formula>
    </cfRule>
    <cfRule type="cellIs" dxfId="16066" priority="5507" operator="between">
      <formula>70</formula>
      <formula>74</formula>
    </cfRule>
    <cfRule type="cellIs" dxfId="16065" priority="5508" operator="between">
      <formula>69.5</formula>
      <formula>74.5</formula>
    </cfRule>
    <cfRule type="cellIs" dxfId="16064" priority="5509" operator="between">
      <formula>74.5</formula>
      <formula>79.5</formula>
    </cfRule>
    <cfRule type="cellIs" dxfId="16063" priority="5510" operator="greaterThan">
      <formula>79.5</formula>
    </cfRule>
    <cfRule type="cellIs" dxfId="16062" priority="5511" operator="between">
      <formula>3</formula>
      <formula>4</formula>
    </cfRule>
    <cfRule type="cellIs" dxfId="16061" priority="5512" operator="between">
      <formula>5</formula>
      <formula>6</formula>
    </cfRule>
  </conditionalFormatting>
  <conditionalFormatting sqref="E2:Q3 AN2:AN3 AC2:AE3">
    <cfRule type="cellIs" dxfId="16060" priority="5513" operator="between">
      <formula>80</formula>
      <formula>85</formula>
    </cfRule>
    <cfRule type="cellIs" dxfId="16059" priority="5514" operator="between">
      <formula>75</formula>
      <formula>79</formula>
    </cfRule>
    <cfRule type="cellIs" dxfId="16058" priority="5515" operator="between">
      <formula>70</formula>
      <formula>74</formula>
    </cfRule>
  </conditionalFormatting>
  <conditionalFormatting sqref="S2:S3">
    <cfRule type="containsText" dxfId="16057" priority="5516" operator="containsText" text="Free Agent"/>
  </conditionalFormatting>
  <conditionalFormatting sqref="E2:Q3 AD2:AD3">
    <cfRule type="cellIs" dxfId="16056" priority="5517" operator="between">
      <formula>69.5</formula>
      <formula>74.5</formula>
    </cfRule>
    <cfRule type="cellIs" dxfId="16055" priority="5518" operator="between">
      <formula>74.5</formula>
      <formula>79.5</formula>
    </cfRule>
    <cfRule type="cellIs" dxfId="16054" priority="5519" operator="greaterThan">
      <formula>79.5</formula>
    </cfRule>
  </conditionalFormatting>
  <conditionalFormatting sqref="E2:Q3 AD2:AE3">
    <cfRule type="cellIs" dxfId="16053" priority="5520" operator="between">
      <formula>80</formula>
      <formula>85</formula>
    </cfRule>
    <cfRule type="cellIs" dxfId="16052" priority="5521" operator="between">
      <formula>75</formula>
      <formula>79</formula>
    </cfRule>
    <cfRule type="cellIs" dxfId="16051" priority="5522" operator="between">
      <formula>70</formula>
      <formula>74</formula>
    </cfRule>
  </conditionalFormatting>
  <conditionalFormatting sqref="AC2:AD2">
    <cfRule type="cellIs" dxfId="16050" priority="5523" operator="between">
      <formula>80</formula>
      <formula>85</formula>
    </cfRule>
    <cfRule type="cellIs" dxfId="16049" priority="5524" operator="between">
      <formula>75</formula>
      <formula>79</formula>
    </cfRule>
    <cfRule type="cellIs" dxfId="16048" priority="5525" operator="between">
      <formula>70</formula>
      <formula>74</formula>
    </cfRule>
  </conditionalFormatting>
  <conditionalFormatting sqref="AD2">
    <cfRule type="cellIs" dxfId="16047" priority="5526" operator="between">
      <formula>69.5</formula>
      <formula>74.5</formula>
    </cfRule>
    <cfRule type="cellIs" dxfId="16046" priority="5527" operator="between">
      <formula>74.5</formula>
      <formula>79.5</formula>
    </cfRule>
    <cfRule type="cellIs" dxfId="16045" priority="5528" operator="greaterThan">
      <formula>79.5</formula>
    </cfRule>
  </conditionalFormatting>
  <conditionalFormatting sqref="AD2">
    <cfRule type="cellIs" dxfId="16044" priority="5529" operator="between">
      <formula>80</formula>
      <formula>85</formula>
    </cfRule>
    <cfRule type="cellIs" dxfId="16043" priority="5530" operator="between">
      <formula>75</formula>
      <formula>79</formula>
    </cfRule>
    <cfRule type="cellIs" dxfId="16042" priority="5531" operator="between">
      <formula>70</formula>
      <formula>74</formula>
    </cfRule>
  </conditionalFormatting>
  <conditionalFormatting sqref="I2:N3">
    <cfRule type="cellIs" dxfId="16041" priority="5532" operator="between">
      <formula>3</formula>
      <formula>4</formula>
    </cfRule>
    <cfRule type="cellIs" dxfId="16040" priority="5533" operator="between">
      <formula>5</formula>
      <formula>6</formula>
    </cfRule>
    <cfRule type="cellIs" dxfId="16039" priority="5534" operator="between">
      <formula>7</formula>
      <formula>7</formula>
    </cfRule>
    <cfRule type="cellIs" dxfId="16038" priority="5535" operator="between">
      <formula>8</formula>
      <formula>9</formula>
    </cfRule>
  </conditionalFormatting>
  <conditionalFormatting sqref="E2:Q3">
    <cfRule type="cellIs" dxfId="16037" priority="5536" operator="between">
      <formula>69.5</formula>
      <formula>74.5</formula>
    </cfRule>
    <cfRule type="cellIs" dxfId="16036" priority="5537" operator="between">
      <formula>80</formula>
      <formula>85</formula>
    </cfRule>
    <cfRule type="cellIs" dxfId="16035" priority="5538" operator="between">
      <formula>75</formula>
      <formula>79</formula>
    </cfRule>
    <cfRule type="cellIs" dxfId="16034" priority="5539" operator="between">
      <formula>70</formula>
      <formula>74</formula>
    </cfRule>
    <cfRule type="cellIs" dxfId="16033" priority="5540" operator="between">
      <formula>69.5</formula>
      <formula>74.5</formula>
    </cfRule>
    <cfRule type="cellIs" dxfId="16032" priority="5541" operator="between">
      <formula>74.5</formula>
      <formula>79.5</formula>
    </cfRule>
    <cfRule type="cellIs" dxfId="16031" priority="5542" operator="greaterThan">
      <formula>79.5</formula>
    </cfRule>
    <cfRule type="cellIs" dxfId="16030" priority="5543" operator="between">
      <formula>80</formula>
      <formula>85</formula>
    </cfRule>
    <cfRule type="cellIs" dxfId="16029" priority="5544" operator="between">
      <formula>75</formula>
      <formula>79</formula>
    </cfRule>
    <cfRule type="cellIs" dxfId="16028" priority="5545" operator="between">
      <formula>70</formula>
      <formula>74</formula>
    </cfRule>
    <cfRule type="cellIs" dxfId="16027" priority="5546" operator="between">
      <formula>69.5</formula>
      <formula>74.5</formula>
    </cfRule>
    <cfRule type="cellIs" dxfId="16026" priority="5547" operator="between">
      <formula>74.5</formula>
      <formula>79.5</formula>
    </cfRule>
    <cfRule type="cellIs" dxfId="16025" priority="5548" operator="greaterThan">
      <formula>79.5</formula>
    </cfRule>
    <cfRule type="cellIs" dxfId="16024" priority="5549" operator="between">
      <formula>3</formula>
      <formula>4</formula>
    </cfRule>
    <cfRule type="cellIs" dxfId="16023" priority="5550" operator="between">
      <formula>5</formula>
      <formula>6</formula>
    </cfRule>
  </conditionalFormatting>
  <conditionalFormatting sqref="AN2 AC2:AE2 E2:Q2">
    <cfRule type="cellIs" dxfId="16022" priority="5551" operator="between">
      <formula>80</formula>
      <formula>85</formula>
    </cfRule>
    <cfRule type="cellIs" dxfId="16021" priority="5552" operator="between">
      <formula>75</formula>
      <formula>79</formula>
    </cfRule>
    <cfRule type="cellIs" dxfId="16020" priority="5553" operator="between">
      <formula>70</formula>
      <formula>74</formula>
    </cfRule>
  </conditionalFormatting>
  <conditionalFormatting sqref="S2:T2">
    <cfRule type="containsText" dxfId="16019" priority="5554" operator="containsText" text="Free Agent"/>
  </conditionalFormatting>
  <conditionalFormatting sqref="E2:Q2">
    <cfRule type="cellIs" dxfId="16018" priority="5555" operator="between">
      <formula>69.5</formula>
      <formula>74.5</formula>
    </cfRule>
    <cfRule type="cellIs" dxfId="16017" priority="5556" operator="between">
      <formula>74.5</formula>
      <formula>79.5</formula>
    </cfRule>
    <cfRule type="cellIs" dxfId="16016" priority="5557" operator="greaterThan">
      <formula>79.5</formula>
    </cfRule>
  </conditionalFormatting>
  <conditionalFormatting sqref="E2:Q2 AD2:AE2">
    <cfRule type="cellIs" dxfId="16015" priority="5558" operator="between">
      <formula>80</formula>
      <formula>85</formula>
    </cfRule>
    <cfRule type="cellIs" dxfId="16014" priority="5559" operator="between">
      <formula>75</formula>
      <formula>79</formula>
    </cfRule>
    <cfRule type="cellIs" dxfId="16013" priority="5560" operator="between">
      <formula>70</formula>
      <formula>74</formula>
    </cfRule>
  </conditionalFormatting>
  <conditionalFormatting sqref="I2:N2">
    <cfRule type="cellIs" dxfId="16012" priority="5561" operator="between">
      <formula>3</formula>
      <formula>4</formula>
    </cfRule>
    <cfRule type="cellIs" dxfId="16011" priority="5562" operator="between">
      <formula>5</formula>
      <formula>6</formula>
    </cfRule>
    <cfRule type="cellIs" dxfId="16010" priority="5563" operator="between">
      <formula>7</formula>
      <formula>7</formula>
    </cfRule>
    <cfRule type="cellIs" dxfId="16009" priority="5564" operator="between">
      <formula>8</formula>
      <formula>9</formula>
    </cfRule>
  </conditionalFormatting>
  <conditionalFormatting sqref="E2:Q2">
    <cfRule type="cellIs" dxfId="16008" priority="5565" operator="between">
      <formula>69.5</formula>
      <formula>74.5</formula>
    </cfRule>
    <cfRule type="cellIs" dxfId="16007" priority="5566" operator="between">
      <formula>80</formula>
      <formula>85</formula>
    </cfRule>
    <cfRule type="cellIs" dxfId="16006" priority="5567" operator="between">
      <formula>75</formula>
      <formula>79</formula>
    </cfRule>
    <cfRule type="cellIs" dxfId="16005" priority="5568" operator="between">
      <formula>70</formula>
      <formula>74</formula>
    </cfRule>
    <cfRule type="cellIs" dxfId="16004" priority="5569" operator="between">
      <formula>69.5</formula>
      <formula>74.5</formula>
    </cfRule>
    <cfRule type="cellIs" dxfId="16003" priority="5570" operator="between">
      <formula>74.5</formula>
      <formula>79.5</formula>
    </cfRule>
    <cfRule type="cellIs" dxfId="16002" priority="5571" operator="greaterThan">
      <formula>79.5</formula>
    </cfRule>
    <cfRule type="cellIs" dxfId="16001" priority="5572" operator="between">
      <formula>80</formula>
      <formula>85</formula>
    </cfRule>
    <cfRule type="cellIs" dxfId="16000" priority="5573" operator="between">
      <formula>75</formula>
      <formula>79</formula>
    </cfRule>
    <cfRule type="cellIs" dxfId="15999" priority="5574" operator="between">
      <formula>70</formula>
      <formula>74</formula>
    </cfRule>
    <cfRule type="cellIs" dxfId="15998" priority="5575" operator="between">
      <formula>69.5</formula>
      <formula>74.5</formula>
    </cfRule>
    <cfRule type="cellIs" dxfId="15997" priority="5576" operator="between">
      <formula>74.5</formula>
      <formula>79.5</formula>
    </cfRule>
    <cfRule type="cellIs" dxfId="15996" priority="5577" operator="greaterThan">
      <formula>79.5</formula>
    </cfRule>
    <cfRule type="cellIs" dxfId="15995" priority="5578" operator="between">
      <formula>3</formula>
      <formula>4</formula>
    </cfRule>
    <cfRule type="cellIs" dxfId="15994" priority="5579" operator="between">
      <formula>5</formula>
      <formula>6</formula>
    </cfRule>
  </conditionalFormatting>
  <conditionalFormatting sqref="AC3:AD3">
    <cfRule type="cellIs" dxfId="15993" priority="5336" operator="between">
      <formula>80</formula>
      <formula>85</formula>
    </cfRule>
    <cfRule type="cellIs" dxfId="15992" priority="5337" operator="between">
      <formula>75</formula>
      <formula>79</formula>
    </cfRule>
    <cfRule type="cellIs" dxfId="15991" priority="5338" operator="between">
      <formula>70</formula>
      <formula>74</formula>
    </cfRule>
  </conditionalFormatting>
  <conditionalFormatting sqref="AN3 AC3:AE3 E3:Q3">
    <cfRule type="cellIs" dxfId="15990" priority="5339" operator="between">
      <formula>80</formula>
      <formula>85</formula>
    </cfRule>
    <cfRule type="cellIs" dxfId="15989" priority="5340" operator="between">
      <formula>75</formula>
      <formula>79</formula>
    </cfRule>
    <cfRule type="cellIs" dxfId="15988" priority="5341" operator="between">
      <formula>70</formula>
      <formula>74</formula>
    </cfRule>
  </conditionalFormatting>
  <conditionalFormatting sqref="S3:T3">
    <cfRule type="containsText" dxfId="15987" priority="5342" operator="containsText" text="Free Agent"/>
  </conditionalFormatting>
  <conditionalFormatting sqref="E3:Q3">
    <cfRule type="cellIs" dxfId="15986" priority="5343" operator="between">
      <formula>69.5</formula>
      <formula>74.5</formula>
    </cfRule>
    <cfRule type="cellIs" dxfId="15985" priority="5344" operator="between">
      <formula>74.5</formula>
      <formula>79.5</formula>
    </cfRule>
    <cfRule type="cellIs" dxfId="15984" priority="5345" operator="greaterThan">
      <formula>79.5</formula>
    </cfRule>
  </conditionalFormatting>
  <conditionalFormatting sqref="E3:Q3 AD3:AE3">
    <cfRule type="cellIs" dxfId="15983" priority="5346" operator="between">
      <formula>80</formula>
      <formula>85</formula>
    </cfRule>
    <cfRule type="cellIs" dxfId="15982" priority="5347" operator="between">
      <formula>75</formula>
      <formula>79</formula>
    </cfRule>
    <cfRule type="cellIs" dxfId="15981" priority="5348" operator="between">
      <formula>70</formula>
      <formula>74</formula>
    </cfRule>
  </conditionalFormatting>
  <conditionalFormatting sqref="I3:N3">
    <cfRule type="cellIs" dxfId="15980" priority="5349" operator="between">
      <formula>3</formula>
      <formula>4</formula>
    </cfRule>
    <cfRule type="cellIs" dxfId="15979" priority="5350" operator="between">
      <formula>5</formula>
      <formula>6</formula>
    </cfRule>
    <cfRule type="cellIs" dxfId="15978" priority="5351" operator="between">
      <formula>7</formula>
      <formula>7</formula>
    </cfRule>
    <cfRule type="cellIs" dxfId="15977" priority="5352" operator="between">
      <formula>8</formula>
      <formula>9</formula>
    </cfRule>
  </conditionalFormatting>
  <conditionalFormatting sqref="E3:Q3">
    <cfRule type="cellIs" dxfId="15976" priority="5353" operator="between">
      <formula>69.5</formula>
      <formula>74.5</formula>
    </cfRule>
    <cfRule type="cellIs" dxfId="15975" priority="5354" operator="between">
      <formula>80</formula>
      <formula>85</formula>
    </cfRule>
    <cfRule type="cellIs" dxfId="15974" priority="5355" operator="between">
      <formula>75</formula>
      <formula>79</formula>
    </cfRule>
    <cfRule type="cellIs" dxfId="15973" priority="5356" operator="between">
      <formula>70</formula>
      <formula>74</formula>
    </cfRule>
    <cfRule type="cellIs" dxfId="15972" priority="5357" operator="between">
      <formula>69.5</formula>
      <formula>74.5</formula>
    </cfRule>
    <cfRule type="cellIs" dxfId="15971" priority="5358" operator="between">
      <formula>74.5</formula>
      <formula>79.5</formula>
    </cfRule>
    <cfRule type="cellIs" dxfId="15970" priority="5359" operator="greaterThan">
      <formula>79.5</formula>
    </cfRule>
    <cfRule type="cellIs" dxfId="15969" priority="5360" operator="between">
      <formula>80</formula>
      <formula>85</formula>
    </cfRule>
    <cfRule type="cellIs" dxfId="15968" priority="5361" operator="between">
      <formula>75</formula>
      <formula>79</formula>
    </cfRule>
    <cfRule type="cellIs" dxfId="15967" priority="5362" operator="between">
      <formula>70</formula>
      <formula>74</formula>
    </cfRule>
    <cfRule type="cellIs" dxfId="15966" priority="5363" operator="between">
      <formula>69.5</formula>
      <formula>74.5</formula>
    </cfRule>
    <cfRule type="cellIs" dxfId="15965" priority="5364" operator="between">
      <formula>74.5</formula>
      <formula>79.5</formula>
    </cfRule>
    <cfRule type="cellIs" dxfId="15964" priority="5365" operator="greaterThan">
      <formula>79.5</formula>
    </cfRule>
    <cfRule type="cellIs" dxfId="15963" priority="5366" operator="between">
      <formula>3</formula>
      <formula>4</formula>
    </cfRule>
    <cfRule type="cellIs" dxfId="15962" priority="5367" operator="between">
      <formula>5</formula>
      <formula>6</formula>
    </cfRule>
  </conditionalFormatting>
  <conditionalFormatting sqref="AN4:AN5 AC4:AE5 E4:Q5">
    <cfRule type="cellIs" dxfId="15961" priority="5104" operator="between">
      <formula>80</formula>
      <formula>85</formula>
    </cfRule>
    <cfRule type="cellIs" dxfId="15960" priority="5105" operator="between">
      <formula>75</formula>
      <formula>79</formula>
    </cfRule>
    <cfRule type="cellIs" dxfId="15959" priority="5106" operator="between">
      <formula>70</formula>
      <formula>74</formula>
    </cfRule>
  </conditionalFormatting>
  <conditionalFormatting sqref="U4:V5 S4:S5">
    <cfRule type="containsText" dxfId="15958" priority="5107" operator="containsText" text="Free Agent"/>
  </conditionalFormatting>
  <conditionalFormatting sqref="E4:Q5">
    <cfRule type="cellIs" dxfId="15957" priority="5108" operator="between">
      <formula>69.5</formula>
      <formula>74.5</formula>
    </cfRule>
    <cfRule type="cellIs" dxfId="15956" priority="5109" operator="between">
      <formula>74.5</formula>
      <formula>79.5</formula>
    </cfRule>
    <cfRule type="cellIs" dxfId="15955" priority="5110" operator="greaterThan">
      <formula>79.5</formula>
    </cfRule>
  </conditionalFormatting>
  <conditionalFormatting sqref="AC4:AE5 E4:Q5">
    <cfRule type="cellIs" dxfId="15954" priority="5111" operator="between">
      <formula>80</formula>
      <formula>85</formula>
    </cfRule>
    <cfRule type="cellIs" dxfId="15953" priority="5112" operator="between">
      <formula>75</formula>
      <formula>79</formula>
    </cfRule>
    <cfRule type="cellIs" dxfId="15952" priority="5113" operator="between">
      <formula>70</formula>
      <formula>74</formula>
    </cfRule>
  </conditionalFormatting>
  <conditionalFormatting sqref="I4:N5">
    <cfRule type="cellIs" dxfId="15951" priority="5114" operator="between">
      <formula>3</formula>
      <formula>4</formula>
    </cfRule>
    <cfRule type="cellIs" dxfId="15950" priority="5115" operator="between">
      <formula>5</formula>
      <formula>6</formula>
    </cfRule>
    <cfRule type="cellIs" dxfId="15949" priority="5116" operator="between">
      <formula>7</formula>
      <formula>7</formula>
    </cfRule>
    <cfRule type="cellIs" dxfId="15948" priority="5117" operator="between">
      <formula>8</formula>
      <formula>9</formula>
    </cfRule>
  </conditionalFormatting>
  <conditionalFormatting sqref="E4:Q5">
    <cfRule type="cellIs" dxfId="15947" priority="5118" operator="between">
      <formula>69.5</formula>
      <formula>74.5</formula>
    </cfRule>
    <cfRule type="cellIs" dxfId="15946" priority="5119" operator="between">
      <formula>80</formula>
      <formula>85</formula>
    </cfRule>
    <cfRule type="cellIs" dxfId="15945" priority="5120" operator="between">
      <formula>75</formula>
      <formula>79</formula>
    </cfRule>
    <cfRule type="cellIs" dxfId="15944" priority="5121" operator="between">
      <formula>70</formula>
      <formula>74</formula>
    </cfRule>
    <cfRule type="cellIs" dxfId="15943" priority="5122" operator="between">
      <formula>69.5</formula>
      <formula>74.5</formula>
    </cfRule>
    <cfRule type="cellIs" dxfId="15942" priority="5123" operator="between">
      <formula>74.5</formula>
      <formula>79.5</formula>
    </cfRule>
    <cfRule type="cellIs" dxfId="15941" priority="5124" operator="greaterThan">
      <formula>79.5</formula>
    </cfRule>
    <cfRule type="cellIs" dxfId="15940" priority="5125" operator="between">
      <formula>80</formula>
      <formula>85</formula>
    </cfRule>
    <cfRule type="cellIs" dxfId="15939" priority="5126" operator="between">
      <formula>75</formula>
      <formula>79</formula>
    </cfRule>
    <cfRule type="cellIs" dxfId="15938" priority="5127" operator="between">
      <formula>70</formula>
      <formula>74</formula>
    </cfRule>
    <cfRule type="cellIs" dxfId="15937" priority="5128" operator="between">
      <formula>69.5</formula>
      <formula>74.5</formula>
    </cfRule>
    <cfRule type="cellIs" dxfId="15936" priority="5129" operator="between">
      <formula>74.5</formula>
      <formula>79.5</formula>
    </cfRule>
    <cfRule type="cellIs" dxfId="15935" priority="5130" operator="greaterThan">
      <formula>79.5</formula>
    </cfRule>
    <cfRule type="cellIs" dxfId="15934" priority="5131" operator="between">
      <formula>3</formula>
      <formula>4</formula>
    </cfRule>
    <cfRule type="cellIs" dxfId="15933" priority="5132" operator="between">
      <formula>5</formula>
      <formula>6</formula>
    </cfRule>
  </conditionalFormatting>
  <conditionalFormatting sqref="AC4:AE5 E4:Q5">
    <cfRule type="cellIs" dxfId="15932" priority="5133" operator="between">
      <formula>80</formula>
      <formula>85</formula>
    </cfRule>
    <cfRule type="cellIs" dxfId="15931" priority="5134" operator="between">
      <formula>75</formula>
      <formula>79</formula>
    </cfRule>
    <cfRule type="cellIs" dxfId="15930" priority="5135" operator="between">
      <formula>70</formula>
      <formula>74</formula>
    </cfRule>
  </conditionalFormatting>
  <conditionalFormatting sqref="S4:S5">
    <cfRule type="containsText" dxfId="15929" priority="5136" operator="containsText" text="Free Agent"/>
  </conditionalFormatting>
  <conditionalFormatting sqref="E4:Q5">
    <cfRule type="cellIs" dxfId="15928" priority="5137" operator="between">
      <formula>69.5</formula>
      <formula>74.5</formula>
    </cfRule>
    <cfRule type="cellIs" dxfId="15927" priority="5138" operator="between">
      <formula>74.5</formula>
      <formula>79.5</formula>
    </cfRule>
    <cfRule type="cellIs" dxfId="15926" priority="5139" operator="greaterThan">
      <formula>79.5</formula>
    </cfRule>
  </conditionalFormatting>
  <conditionalFormatting sqref="E4:Q5 AD4:AE5">
    <cfRule type="cellIs" dxfId="15925" priority="5140" operator="between">
      <formula>80</formula>
      <formula>85</formula>
    </cfRule>
    <cfRule type="cellIs" dxfId="15924" priority="5141" operator="between">
      <formula>75</formula>
      <formula>79</formula>
    </cfRule>
    <cfRule type="cellIs" dxfId="15923" priority="5142" operator="between">
      <formula>70</formula>
      <formula>74</formula>
    </cfRule>
  </conditionalFormatting>
  <conditionalFormatting sqref="I4:N5">
    <cfRule type="cellIs" dxfId="15922" priority="5143" operator="between">
      <formula>3</formula>
      <formula>4</formula>
    </cfRule>
    <cfRule type="cellIs" dxfId="15921" priority="5144" operator="between">
      <formula>5</formula>
      <formula>6</formula>
    </cfRule>
    <cfRule type="cellIs" dxfId="15920" priority="5145" operator="between">
      <formula>7</formula>
      <formula>7</formula>
    </cfRule>
    <cfRule type="cellIs" dxfId="15919" priority="5146" operator="between">
      <formula>8</formula>
      <formula>9</formula>
    </cfRule>
  </conditionalFormatting>
  <conditionalFormatting sqref="E4:Q5">
    <cfRule type="cellIs" dxfId="15918" priority="5147" operator="between">
      <formula>69.5</formula>
      <formula>74.5</formula>
    </cfRule>
    <cfRule type="cellIs" dxfId="15917" priority="5148" operator="between">
      <formula>80</formula>
      <formula>85</formula>
    </cfRule>
    <cfRule type="cellIs" dxfId="15916" priority="5149" operator="between">
      <formula>75</formula>
      <formula>79</formula>
    </cfRule>
    <cfRule type="cellIs" dxfId="15915" priority="5150" operator="between">
      <formula>70</formula>
      <formula>74</formula>
    </cfRule>
    <cfRule type="cellIs" dxfId="15914" priority="5151" operator="between">
      <formula>69.5</formula>
      <formula>74.5</formula>
    </cfRule>
    <cfRule type="cellIs" dxfId="15913" priority="5152" operator="between">
      <formula>74.5</formula>
      <formula>79.5</formula>
    </cfRule>
    <cfRule type="cellIs" dxfId="15912" priority="5153" operator="greaterThan">
      <formula>79.5</formula>
    </cfRule>
    <cfRule type="cellIs" dxfId="15911" priority="5154" operator="between">
      <formula>80</formula>
      <formula>85</formula>
    </cfRule>
    <cfRule type="cellIs" dxfId="15910" priority="5155" operator="between">
      <formula>75</formula>
      <formula>79</formula>
    </cfRule>
    <cfRule type="cellIs" dxfId="15909" priority="5156" operator="between">
      <formula>70</formula>
      <formula>74</formula>
    </cfRule>
    <cfRule type="cellIs" dxfId="15908" priority="5157" operator="between">
      <formula>69.5</formula>
      <formula>74.5</formula>
    </cfRule>
    <cfRule type="cellIs" dxfId="15907" priority="5158" operator="between">
      <formula>74.5</formula>
      <formula>79.5</formula>
    </cfRule>
    <cfRule type="cellIs" dxfId="15906" priority="5159" operator="greaterThan">
      <formula>79.5</formula>
    </cfRule>
    <cfRule type="cellIs" dxfId="15905" priority="5160" operator="between">
      <formula>3</formula>
      <formula>4</formula>
    </cfRule>
    <cfRule type="cellIs" dxfId="15904" priority="5161" operator="between">
      <formula>5</formula>
      <formula>6</formula>
    </cfRule>
  </conditionalFormatting>
  <conditionalFormatting sqref="AN4:AN5 AC4:AE5 E4:Q5">
    <cfRule type="cellIs" dxfId="15903" priority="5162" operator="between">
      <formula>80</formula>
      <formula>85</formula>
    </cfRule>
    <cfRule type="cellIs" dxfId="15902" priority="5163" operator="between">
      <formula>75</formula>
      <formula>79</formula>
    </cfRule>
    <cfRule type="cellIs" dxfId="15901" priority="5164" operator="between">
      <formula>70</formula>
      <formula>74</formula>
    </cfRule>
  </conditionalFormatting>
  <conditionalFormatting sqref="U4:V5 S4:S5">
    <cfRule type="containsText" dxfId="15900" priority="5165" operator="containsText" text="Free Agent"/>
  </conditionalFormatting>
  <conditionalFormatting sqref="E4:Q5">
    <cfRule type="cellIs" dxfId="15899" priority="5166" operator="between">
      <formula>69.5</formula>
      <formula>74.5</formula>
    </cfRule>
    <cfRule type="cellIs" dxfId="15898" priority="5167" operator="between">
      <formula>74.5</formula>
      <formula>79.5</formula>
    </cfRule>
    <cfRule type="cellIs" dxfId="15897" priority="5168" operator="greaterThan">
      <formula>79.5</formula>
    </cfRule>
  </conditionalFormatting>
  <conditionalFormatting sqref="AC4:AE5 E4:Q5">
    <cfRule type="cellIs" dxfId="15896" priority="5169" operator="between">
      <formula>80</formula>
      <formula>85</formula>
    </cfRule>
    <cfRule type="cellIs" dxfId="15895" priority="5170" operator="between">
      <formula>75</formula>
      <formula>79</formula>
    </cfRule>
    <cfRule type="cellIs" dxfId="15894" priority="5171" operator="between">
      <formula>70</formula>
      <formula>74</formula>
    </cfRule>
  </conditionalFormatting>
  <conditionalFormatting sqref="I4:N5">
    <cfRule type="cellIs" dxfId="15893" priority="5172" operator="between">
      <formula>3</formula>
      <formula>4</formula>
    </cfRule>
    <cfRule type="cellIs" dxfId="15892" priority="5173" operator="between">
      <formula>5</formula>
      <formula>6</formula>
    </cfRule>
    <cfRule type="cellIs" dxfId="15891" priority="5174" operator="between">
      <formula>7</formula>
      <formula>7</formula>
    </cfRule>
    <cfRule type="cellIs" dxfId="15890" priority="5175" operator="between">
      <formula>8</formula>
      <formula>9</formula>
    </cfRule>
  </conditionalFormatting>
  <conditionalFormatting sqref="E4:Q5">
    <cfRule type="cellIs" dxfId="15889" priority="5176" operator="between">
      <formula>69.5</formula>
      <formula>74.5</formula>
    </cfRule>
    <cfRule type="cellIs" dxfId="15888" priority="5177" operator="between">
      <formula>80</formula>
      <formula>85</formula>
    </cfRule>
    <cfRule type="cellIs" dxfId="15887" priority="5178" operator="between">
      <formula>75</formula>
      <formula>79</formula>
    </cfRule>
    <cfRule type="cellIs" dxfId="15886" priority="5179" operator="between">
      <formula>70</formula>
      <formula>74</formula>
    </cfRule>
    <cfRule type="cellIs" dxfId="15885" priority="5180" operator="between">
      <formula>69.5</formula>
      <formula>74.5</formula>
    </cfRule>
    <cfRule type="cellIs" dxfId="15884" priority="5181" operator="between">
      <formula>74.5</formula>
      <formula>79.5</formula>
    </cfRule>
    <cfRule type="cellIs" dxfId="15883" priority="5182" operator="greaterThan">
      <formula>79.5</formula>
    </cfRule>
    <cfRule type="cellIs" dxfId="15882" priority="5183" operator="between">
      <formula>80</formula>
      <formula>85</formula>
    </cfRule>
    <cfRule type="cellIs" dxfId="15881" priority="5184" operator="between">
      <formula>75</formula>
      <formula>79</formula>
    </cfRule>
    <cfRule type="cellIs" dxfId="15880" priority="5185" operator="between">
      <formula>70</formula>
      <formula>74</formula>
    </cfRule>
    <cfRule type="cellIs" dxfId="15879" priority="5186" operator="between">
      <formula>69.5</formula>
      <formula>74.5</formula>
    </cfRule>
    <cfRule type="cellIs" dxfId="15878" priority="5187" operator="between">
      <formula>74.5</formula>
      <formula>79.5</formula>
    </cfRule>
    <cfRule type="cellIs" dxfId="15877" priority="5188" operator="greaterThan">
      <formula>79.5</formula>
    </cfRule>
    <cfRule type="cellIs" dxfId="15876" priority="5189" operator="between">
      <formula>3</formula>
      <formula>4</formula>
    </cfRule>
    <cfRule type="cellIs" dxfId="15875" priority="5190" operator="between">
      <formula>5</formula>
      <formula>6</formula>
    </cfRule>
  </conditionalFormatting>
  <conditionalFormatting sqref="AC4:AE5 E4:Q5">
    <cfRule type="cellIs" dxfId="15874" priority="5191" operator="between">
      <formula>80</formula>
      <formula>85</formula>
    </cfRule>
    <cfRule type="cellIs" dxfId="15873" priority="5192" operator="between">
      <formula>75</formula>
      <formula>79</formula>
    </cfRule>
    <cfRule type="cellIs" dxfId="15872" priority="5193" operator="between">
      <formula>70</formula>
      <formula>74</formula>
    </cfRule>
  </conditionalFormatting>
  <conditionalFormatting sqref="S4:S5">
    <cfRule type="containsText" dxfId="15871" priority="5194" operator="containsText" text="Free Agent"/>
  </conditionalFormatting>
  <conditionalFormatting sqref="E4:Q5">
    <cfRule type="cellIs" dxfId="15870" priority="5195" operator="between">
      <formula>69.5</formula>
      <formula>74.5</formula>
    </cfRule>
    <cfRule type="cellIs" dxfId="15869" priority="5196" operator="between">
      <formula>74.5</formula>
      <formula>79.5</formula>
    </cfRule>
    <cfRule type="cellIs" dxfId="15868" priority="5197" operator="greaterThan">
      <formula>79.5</formula>
    </cfRule>
  </conditionalFormatting>
  <conditionalFormatting sqref="E4:Q5 AD4:AE5">
    <cfRule type="cellIs" dxfId="15867" priority="5198" operator="between">
      <formula>80</formula>
      <formula>85</formula>
    </cfRule>
    <cfRule type="cellIs" dxfId="15866" priority="5199" operator="between">
      <formula>75</formula>
      <formula>79</formula>
    </cfRule>
    <cfRule type="cellIs" dxfId="15865" priority="5200" operator="between">
      <formula>70</formula>
      <formula>74</formula>
    </cfRule>
  </conditionalFormatting>
  <conditionalFormatting sqref="I4:N5">
    <cfRule type="cellIs" dxfId="15864" priority="5201" operator="between">
      <formula>3</formula>
      <formula>4</formula>
    </cfRule>
    <cfRule type="cellIs" dxfId="15863" priority="5202" operator="between">
      <formula>5</formula>
      <formula>6</formula>
    </cfRule>
    <cfRule type="cellIs" dxfId="15862" priority="5203" operator="between">
      <formula>7</formula>
      <formula>7</formula>
    </cfRule>
    <cfRule type="cellIs" dxfId="15861" priority="5204" operator="between">
      <formula>8</formula>
      <formula>9</formula>
    </cfRule>
  </conditionalFormatting>
  <conditionalFormatting sqref="E4:Q5">
    <cfRule type="cellIs" dxfId="15860" priority="5205" operator="between">
      <formula>69.5</formula>
      <formula>74.5</formula>
    </cfRule>
    <cfRule type="cellIs" dxfId="15859" priority="5206" operator="between">
      <formula>80</formula>
      <formula>85</formula>
    </cfRule>
    <cfRule type="cellIs" dxfId="15858" priority="5207" operator="between">
      <formula>75</formula>
      <formula>79</formula>
    </cfRule>
    <cfRule type="cellIs" dxfId="15857" priority="5208" operator="between">
      <formula>70</formula>
      <formula>74</formula>
    </cfRule>
    <cfRule type="cellIs" dxfId="15856" priority="5209" operator="between">
      <formula>69.5</formula>
      <formula>74.5</formula>
    </cfRule>
    <cfRule type="cellIs" dxfId="15855" priority="5210" operator="between">
      <formula>74.5</formula>
      <formula>79.5</formula>
    </cfRule>
    <cfRule type="cellIs" dxfId="15854" priority="5211" operator="greaterThan">
      <formula>79.5</formula>
    </cfRule>
    <cfRule type="cellIs" dxfId="15853" priority="5212" operator="between">
      <formula>80</formula>
      <formula>85</formula>
    </cfRule>
    <cfRule type="cellIs" dxfId="15852" priority="5213" operator="between">
      <formula>75</formula>
      <formula>79</formula>
    </cfRule>
    <cfRule type="cellIs" dxfId="15851" priority="5214" operator="between">
      <formula>70</formula>
      <formula>74</formula>
    </cfRule>
    <cfRule type="cellIs" dxfId="15850" priority="5215" operator="between">
      <formula>69.5</formula>
      <formula>74.5</formula>
    </cfRule>
    <cfRule type="cellIs" dxfId="15849" priority="5216" operator="between">
      <formula>74.5</formula>
      <formula>79.5</formula>
    </cfRule>
    <cfRule type="cellIs" dxfId="15848" priority="5217" operator="greaterThan">
      <formula>79.5</formula>
    </cfRule>
    <cfRule type="cellIs" dxfId="15847" priority="5218" operator="between">
      <formula>3</formula>
      <formula>4</formula>
    </cfRule>
    <cfRule type="cellIs" dxfId="15846" priority="5219" operator="between">
      <formula>5</formula>
      <formula>6</formula>
    </cfRule>
  </conditionalFormatting>
  <conditionalFormatting sqref="AN4:AN5 AC4:AE5 E4:Q5">
    <cfRule type="cellIs" dxfId="15845" priority="5220" operator="between">
      <formula>80</formula>
      <formula>85</formula>
    </cfRule>
    <cfRule type="cellIs" dxfId="15844" priority="5221" operator="between">
      <formula>75</formula>
      <formula>79</formula>
    </cfRule>
    <cfRule type="cellIs" dxfId="15843" priority="5222" operator="between">
      <formula>70</formula>
      <formula>74</formula>
    </cfRule>
  </conditionalFormatting>
  <conditionalFormatting sqref="U4:V5 S4:S5">
    <cfRule type="containsText" dxfId="15842" priority="5223" operator="containsText" text="Free Agent"/>
  </conditionalFormatting>
  <conditionalFormatting sqref="E4:Q5">
    <cfRule type="cellIs" dxfId="15841" priority="5224" operator="between">
      <formula>69.5</formula>
      <formula>74.5</formula>
    </cfRule>
    <cfRule type="cellIs" dxfId="15840" priority="5225" operator="between">
      <formula>74.5</formula>
      <formula>79.5</formula>
    </cfRule>
    <cfRule type="cellIs" dxfId="15839" priority="5226" operator="greaterThan">
      <formula>79.5</formula>
    </cfRule>
  </conditionalFormatting>
  <conditionalFormatting sqref="AC4:AE5 E4:Q5">
    <cfRule type="cellIs" dxfId="15838" priority="5227" operator="between">
      <formula>80</formula>
      <formula>85</formula>
    </cfRule>
    <cfRule type="cellIs" dxfId="15837" priority="5228" operator="between">
      <formula>75</formula>
      <formula>79</formula>
    </cfRule>
    <cfRule type="cellIs" dxfId="15836" priority="5229" operator="between">
      <formula>70</formula>
      <formula>74</formula>
    </cfRule>
  </conditionalFormatting>
  <conditionalFormatting sqref="I4:N5">
    <cfRule type="cellIs" dxfId="15835" priority="5230" operator="between">
      <formula>3</formula>
      <formula>4</formula>
    </cfRule>
    <cfRule type="cellIs" dxfId="15834" priority="5231" operator="between">
      <formula>5</formula>
      <formula>6</formula>
    </cfRule>
    <cfRule type="cellIs" dxfId="15833" priority="5232" operator="between">
      <formula>7</formula>
      <formula>7</formula>
    </cfRule>
    <cfRule type="cellIs" dxfId="15832" priority="5233" operator="between">
      <formula>8</formula>
      <formula>9</formula>
    </cfRule>
  </conditionalFormatting>
  <conditionalFormatting sqref="E4:Q5">
    <cfRule type="cellIs" dxfId="15831" priority="5234" operator="between">
      <formula>69.5</formula>
      <formula>74.5</formula>
    </cfRule>
    <cfRule type="cellIs" dxfId="15830" priority="5235" operator="between">
      <formula>80</formula>
      <formula>85</formula>
    </cfRule>
    <cfRule type="cellIs" dxfId="15829" priority="5236" operator="between">
      <formula>75</formula>
      <formula>79</formula>
    </cfRule>
    <cfRule type="cellIs" dxfId="15828" priority="5237" operator="between">
      <formula>70</formula>
      <formula>74</formula>
    </cfRule>
    <cfRule type="cellIs" dxfId="15827" priority="5238" operator="between">
      <formula>69.5</formula>
      <formula>74.5</formula>
    </cfRule>
    <cfRule type="cellIs" dxfId="15826" priority="5239" operator="between">
      <formula>74.5</formula>
      <formula>79.5</formula>
    </cfRule>
    <cfRule type="cellIs" dxfId="15825" priority="5240" operator="greaterThan">
      <formula>79.5</formula>
    </cfRule>
    <cfRule type="cellIs" dxfId="15824" priority="5241" operator="between">
      <formula>80</formula>
      <formula>85</formula>
    </cfRule>
    <cfRule type="cellIs" dxfId="15823" priority="5242" operator="between">
      <formula>75</formula>
      <formula>79</formula>
    </cfRule>
    <cfRule type="cellIs" dxfId="15822" priority="5243" operator="between">
      <formula>70</formula>
      <formula>74</formula>
    </cfRule>
    <cfRule type="cellIs" dxfId="15821" priority="5244" operator="between">
      <formula>69.5</formula>
      <formula>74.5</formula>
    </cfRule>
    <cfRule type="cellIs" dxfId="15820" priority="5245" operator="between">
      <formula>74.5</formula>
      <formula>79.5</formula>
    </cfRule>
    <cfRule type="cellIs" dxfId="15819" priority="5246" operator="greaterThan">
      <formula>79.5</formula>
    </cfRule>
    <cfRule type="cellIs" dxfId="15818" priority="5247" operator="between">
      <formula>3</formula>
      <formula>4</formula>
    </cfRule>
    <cfRule type="cellIs" dxfId="15817" priority="5248" operator="between">
      <formula>5</formula>
      <formula>6</formula>
    </cfRule>
  </conditionalFormatting>
  <conditionalFormatting sqref="AN4:AN5 AC4:AE5 E4:Q5">
    <cfRule type="cellIs" dxfId="15816" priority="5249" operator="between">
      <formula>80</formula>
      <formula>85</formula>
    </cfRule>
    <cfRule type="cellIs" dxfId="15815" priority="5250" operator="between">
      <formula>75</formula>
      <formula>79</formula>
    </cfRule>
    <cfRule type="cellIs" dxfId="15814" priority="5251" operator="between">
      <formula>70</formula>
      <formula>74</formula>
    </cfRule>
  </conditionalFormatting>
  <conditionalFormatting sqref="S4:T5">
    <cfRule type="containsText" dxfId="15813" priority="5252" operator="containsText" text="Free Agent"/>
  </conditionalFormatting>
  <conditionalFormatting sqref="AD4:AD5 E4:Q5">
    <cfRule type="cellIs" dxfId="15812" priority="5253" operator="between">
      <formula>69.5</formula>
      <formula>74.5</formula>
    </cfRule>
    <cfRule type="cellIs" dxfId="15811" priority="5254" operator="between">
      <formula>74.5</formula>
      <formula>79.5</formula>
    </cfRule>
    <cfRule type="cellIs" dxfId="15810" priority="5255" operator="greaterThan">
      <formula>79.5</formula>
    </cfRule>
  </conditionalFormatting>
  <conditionalFormatting sqref="E4:Q5 AD4:AE5">
    <cfRule type="cellIs" dxfId="15809" priority="5256" operator="between">
      <formula>80</formula>
      <formula>85</formula>
    </cfRule>
    <cfRule type="cellIs" dxfId="15808" priority="5257" operator="between">
      <formula>75</formula>
      <formula>79</formula>
    </cfRule>
    <cfRule type="cellIs" dxfId="15807" priority="5258" operator="between">
      <formula>70</formula>
      <formula>74</formula>
    </cfRule>
  </conditionalFormatting>
  <conditionalFormatting sqref="I4:N5">
    <cfRule type="cellIs" dxfId="15806" priority="5259" operator="between">
      <formula>3</formula>
      <formula>4</formula>
    </cfRule>
    <cfRule type="cellIs" dxfId="15805" priority="5260" operator="between">
      <formula>5</formula>
      <formula>6</formula>
    </cfRule>
    <cfRule type="cellIs" dxfId="15804" priority="5261" operator="between">
      <formula>7</formula>
      <formula>7</formula>
    </cfRule>
    <cfRule type="cellIs" dxfId="15803" priority="5262" operator="between">
      <formula>8</formula>
      <formula>9</formula>
    </cfRule>
  </conditionalFormatting>
  <conditionalFormatting sqref="E4:Q5">
    <cfRule type="cellIs" dxfId="15802" priority="5263" operator="between">
      <formula>69.5</formula>
      <formula>74.5</formula>
    </cfRule>
    <cfRule type="cellIs" dxfId="15801" priority="5264" operator="between">
      <formula>80</formula>
      <formula>85</formula>
    </cfRule>
    <cfRule type="cellIs" dxfId="15800" priority="5265" operator="between">
      <formula>75</formula>
      <formula>79</formula>
    </cfRule>
    <cfRule type="cellIs" dxfId="15799" priority="5266" operator="between">
      <formula>70</formula>
      <formula>74</formula>
    </cfRule>
    <cfRule type="cellIs" dxfId="15798" priority="5267" operator="between">
      <formula>69.5</formula>
      <formula>74.5</formula>
    </cfRule>
    <cfRule type="cellIs" dxfId="15797" priority="5268" operator="between">
      <formula>74.5</formula>
      <formula>79.5</formula>
    </cfRule>
    <cfRule type="cellIs" dxfId="15796" priority="5269" operator="greaterThan">
      <formula>79.5</formula>
    </cfRule>
    <cfRule type="cellIs" dxfId="15795" priority="5270" operator="between">
      <formula>80</formula>
      <formula>85</formula>
    </cfRule>
    <cfRule type="cellIs" dxfId="15794" priority="5271" operator="between">
      <formula>75</formula>
      <formula>79</formula>
    </cfRule>
    <cfRule type="cellIs" dxfId="15793" priority="5272" operator="between">
      <formula>70</formula>
      <formula>74</formula>
    </cfRule>
    <cfRule type="cellIs" dxfId="15792" priority="5273" operator="between">
      <formula>69.5</formula>
      <formula>74.5</formula>
    </cfRule>
    <cfRule type="cellIs" dxfId="15791" priority="5274" operator="between">
      <formula>74.5</formula>
      <formula>79.5</formula>
    </cfRule>
    <cfRule type="cellIs" dxfId="15790" priority="5275" operator="greaterThan">
      <formula>79.5</formula>
    </cfRule>
    <cfRule type="cellIs" dxfId="15789" priority="5276" operator="between">
      <formula>3</formula>
      <formula>4</formula>
    </cfRule>
    <cfRule type="cellIs" dxfId="15788" priority="5277" operator="between">
      <formula>5</formula>
      <formula>6</formula>
    </cfRule>
  </conditionalFormatting>
  <conditionalFormatting sqref="AC4:AE4 E4:Q4 AN4">
    <cfRule type="cellIs" dxfId="15787" priority="5278" operator="between">
      <formula>80</formula>
      <formula>85</formula>
    </cfRule>
    <cfRule type="cellIs" dxfId="15786" priority="5279" operator="between">
      <formula>75</formula>
      <formula>79</formula>
    </cfRule>
    <cfRule type="cellIs" dxfId="15785" priority="5280" operator="between">
      <formula>70</formula>
      <formula>74</formula>
    </cfRule>
  </conditionalFormatting>
  <conditionalFormatting sqref="S4:T4">
    <cfRule type="containsText" dxfId="15784" priority="5281" operator="containsText" text="Free Agent"/>
  </conditionalFormatting>
  <conditionalFormatting sqref="E4:Q4">
    <cfRule type="cellIs" dxfId="15783" priority="5282" operator="between">
      <formula>69.5</formula>
      <formula>74.5</formula>
    </cfRule>
    <cfRule type="cellIs" dxfId="15782" priority="5283" operator="between">
      <formula>74.5</formula>
      <formula>79.5</formula>
    </cfRule>
    <cfRule type="cellIs" dxfId="15781" priority="5284" operator="greaterThan">
      <formula>79.5</formula>
    </cfRule>
  </conditionalFormatting>
  <conditionalFormatting sqref="E4:Q4 AD4:AE4">
    <cfRule type="cellIs" dxfId="15780" priority="5285" operator="between">
      <formula>80</formula>
      <formula>85</formula>
    </cfRule>
    <cfRule type="cellIs" dxfId="15779" priority="5286" operator="between">
      <formula>75</formula>
      <formula>79</formula>
    </cfRule>
    <cfRule type="cellIs" dxfId="15778" priority="5287" operator="between">
      <formula>70</formula>
      <formula>74</formula>
    </cfRule>
  </conditionalFormatting>
  <conditionalFormatting sqref="I4:N4">
    <cfRule type="cellIs" dxfId="15777" priority="5288" operator="between">
      <formula>3</formula>
      <formula>4</formula>
    </cfRule>
    <cfRule type="cellIs" dxfId="15776" priority="5289" operator="between">
      <formula>5</formula>
      <formula>6</formula>
    </cfRule>
    <cfRule type="cellIs" dxfId="15775" priority="5290" operator="between">
      <formula>7</formula>
      <formula>7</formula>
    </cfRule>
    <cfRule type="cellIs" dxfId="15774" priority="5291" operator="between">
      <formula>8</formula>
      <formula>9</formula>
    </cfRule>
  </conditionalFormatting>
  <conditionalFormatting sqref="E4:Q4">
    <cfRule type="cellIs" dxfId="15773" priority="5292" operator="between">
      <formula>69.5</formula>
      <formula>74.5</formula>
    </cfRule>
    <cfRule type="cellIs" dxfId="15772" priority="5293" operator="between">
      <formula>80</formula>
      <formula>85</formula>
    </cfRule>
    <cfRule type="cellIs" dxfId="15771" priority="5294" operator="between">
      <formula>75</formula>
      <formula>79</formula>
    </cfRule>
    <cfRule type="cellIs" dxfId="15770" priority="5295" operator="between">
      <formula>70</formula>
      <formula>74</formula>
    </cfRule>
    <cfRule type="cellIs" dxfId="15769" priority="5296" operator="between">
      <formula>69.5</formula>
      <formula>74.5</formula>
    </cfRule>
    <cfRule type="cellIs" dxfId="15768" priority="5297" operator="between">
      <formula>74.5</formula>
      <formula>79.5</formula>
    </cfRule>
    <cfRule type="cellIs" dxfId="15767" priority="5298" operator="greaterThan">
      <formula>79.5</formula>
    </cfRule>
    <cfRule type="cellIs" dxfId="15766" priority="5299" operator="between">
      <formula>80</formula>
      <formula>85</formula>
    </cfRule>
    <cfRule type="cellIs" dxfId="15765" priority="5300" operator="between">
      <formula>75</formula>
      <formula>79</formula>
    </cfRule>
    <cfRule type="cellIs" dxfId="15764" priority="5301" operator="between">
      <formula>70</formula>
      <formula>74</formula>
    </cfRule>
    <cfRule type="cellIs" dxfId="15763" priority="5302" operator="between">
      <formula>69.5</formula>
      <formula>74.5</formula>
    </cfRule>
    <cfRule type="cellIs" dxfId="15762" priority="5303" operator="between">
      <formula>74.5</formula>
      <formula>79.5</formula>
    </cfRule>
    <cfRule type="cellIs" dxfId="15761" priority="5304" operator="greaterThan">
      <formula>79.5</formula>
    </cfRule>
    <cfRule type="cellIs" dxfId="15760" priority="5305" operator="between">
      <formula>3</formula>
      <formula>4</formula>
    </cfRule>
    <cfRule type="cellIs" dxfId="15759" priority="5306" operator="between">
      <formula>5</formula>
      <formula>6</formula>
    </cfRule>
  </conditionalFormatting>
  <conditionalFormatting sqref="AN5 AC5:AE5 E5:Q5">
    <cfRule type="cellIs" dxfId="15758" priority="5307" operator="between">
      <formula>80</formula>
      <formula>85</formula>
    </cfRule>
    <cfRule type="cellIs" dxfId="15757" priority="5308" operator="between">
      <formula>75</formula>
      <formula>79</formula>
    </cfRule>
    <cfRule type="cellIs" dxfId="15756" priority="5309" operator="between">
      <formula>70</formula>
      <formula>74</formula>
    </cfRule>
  </conditionalFormatting>
  <conditionalFormatting sqref="S5">
    <cfRule type="containsText" dxfId="15755" priority="5310" operator="containsText" text="Free Agent"/>
  </conditionalFormatting>
  <conditionalFormatting sqref="E5:Q5">
    <cfRule type="cellIs" dxfId="15754" priority="5311" operator="between">
      <formula>69.5</formula>
      <formula>74.5</formula>
    </cfRule>
    <cfRule type="cellIs" dxfId="15753" priority="5312" operator="between">
      <formula>74.5</formula>
      <formula>79.5</formula>
    </cfRule>
    <cfRule type="cellIs" dxfId="15752" priority="5313" operator="greaterThan">
      <formula>79.5</formula>
    </cfRule>
  </conditionalFormatting>
  <conditionalFormatting sqref="E5:Q5 AD5:AE5">
    <cfRule type="cellIs" dxfId="15751" priority="5314" operator="between">
      <formula>80</formula>
      <formula>85</formula>
    </cfRule>
    <cfRule type="cellIs" dxfId="15750" priority="5315" operator="between">
      <formula>75</formula>
      <formula>79</formula>
    </cfRule>
    <cfRule type="cellIs" dxfId="15749" priority="5316" operator="between">
      <formula>70</formula>
      <formula>74</formula>
    </cfRule>
  </conditionalFormatting>
  <conditionalFormatting sqref="I5:N5">
    <cfRule type="cellIs" dxfId="15748" priority="5317" operator="between">
      <formula>3</formula>
      <formula>4</formula>
    </cfRule>
    <cfRule type="cellIs" dxfId="15747" priority="5318" operator="between">
      <formula>5</formula>
      <formula>6</formula>
    </cfRule>
    <cfRule type="cellIs" dxfId="15746" priority="5319" operator="between">
      <formula>7</formula>
      <formula>7</formula>
    </cfRule>
    <cfRule type="cellIs" dxfId="15745" priority="5320" operator="between">
      <formula>8</formula>
      <formula>9</formula>
    </cfRule>
  </conditionalFormatting>
  <conditionalFormatting sqref="E5:Q5">
    <cfRule type="cellIs" dxfId="15744" priority="5321" operator="between">
      <formula>69.5</formula>
      <formula>74.5</formula>
    </cfRule>
    <cfRule type="cellIs" dxfId="15743" priority="5322" operator="between">
      <formula>80</formula>
      <formula>85</formula>
    </cfRule>
    <cfRule type="cellIs" dxfId="15742" priority="5323" operator="between">
      <formula>75</formula>
      <formula>79</formula>
    </cfRule>
    <cfRule type="cellIs" dxfId="15741" priority="5324" operator="between">
      <formula>70</formula>
      <formula>74</formula>
    </cfRule>
    <cfRule type="cellIs" dxfId="15740" priority="5325" operator="between">
      <formula>69.5</formula>
      <formula>74.5</formula>
    </cfRule>
    <cfRule type="cellIs" dxfId="15739" priority="5326" operator="between">
      <formula>74.5</formula>
      <formula>79.5</formula>
    </cfRule>
    <cfRule type="cellIs" dxfId="15738" priority="5327" operator="greaterThan">
      <formula>79.5</formula>
    </cfRule>
    <cfRule type="cellIs" dxfId="15737" priority="5328" operator="between">
      <formula>80</formula>
      <formula>85</formula>
    </cfRule>
    <cfRule type="cellIs" dxfId="15736" priority="5329" operator="between">
      <formula>75</formula>
      <formula>79</formula>
    </cfRule>
    <cfRule type="cellIs" dxfId="15735" priority="5330" operator="between">
      <formula>70</formula>
      <formula>74</formula>
    </cfRule>
    <cfRule type="cellIs" dxfId="15734" priority="5331" operator="between">
      <formula>69.5</formula>
      <formula>74.5</formula>
    </cfRule>
    <cfRule type="cellIs" dxfId="15733" priority="5332" operator="between">
      <formula>74.5</formula>
      <formula>79.5</formula>
    </cfRule>
    <cfRule type="cellIs" dxfId="15732" priority="5333" operator="greaterThan">
      <formula>79.5</formula>
    </cfRule>
    <cfRule type="cellIs" dxfId="15731" priority="5334" operator="between">
      <formula>3</formula>
      <formula>4</formula>
    </cfRule>
    <cfRule type="cellIs" dxfId="15730" priority="5335" operator="between">
      <formula>5</formula>
      <formula>6</formula>
    </cfRule>
  </conditionalFormatting>
  <conditionalFormatting sqref="AN6:AN9 AC6:AE9 E6:Q9">
    <cfRule type="cellIs" dxfId="15729" priority="4872" operator="between">
      <formula>80</formula>
      <formula>85</formula>
    </cfRule>
    <cfRule type="cellIs" dxfId="15728" priority="4873" operator="between">
      <formula>75</formula>
      <formula>79</formula>
    </cfRule>
    <cfRule type="cellIs" dxfId="15727" priority="4874" operator="between">
      <formula>70</formula>
      <formula>74</formula>
    </cfRule>
  </conditionalFormatting>
  <conditionalFormatting sqref="U6:V9 S6:S9">
    <cfRule type="containsText" dxfId="15726" priority="4875" operator="containsText" text="Free Agent"/>
  </conditionalFormatting>
  <conditionalFormatting sqref="E6:Q9">
    <cfRule type="cellIs" dxfId="15725" priority="4876" operator="between">
      <formula>69.5</formula>
      <formula>74.5</formula>
    </cfRule>
    <cfRule type="cellIs" dxfId="15724" priority="4877" operator="between">
      <formula>74.5</formula>
      <formula>79.5</formula>
    </cfRule>
    <cfRule type="cellIs" dxfId="15723" priority="4878" operator="greaterThan">
      <formula>79.5</formula>
    </cfRule>
  </conditionalFormatting>
  <conditionalFormatting sqref="AC6:AE9 E6:Q9">
    <cfRule type="cellIs" dxfId="15722" priority="4879" operator="between">
      <formula>80</formula>
      <formula>85</formula>
    </cfRule>
    <cfRule type="cellIs" dxfId="15721" priority="4880" operator="between">
      <formula>75</formula>
      <formula>79</formula>
    </cfRule>
    <cfRule type="cellIs" dxfId="15720" priority="4881" operator="between">
      <formula>70</formula>
      <formula>74</formula>
    </cfRule>
  </conditionalFormatting>
  <conditionalFormatting sqref="I6:N9">
    <cfRule type="cellIs" dxfId="15719" priority="4882" operator="between">
      <formula>3</formula>
      <formula>4</formula>
    </cfRule>
    <cfRule type="cellIs" dxfId="15718" priority="4883" operator="between">
      <formula>5</formula>
      <formula>6</formula>
    </cfRule>
    <cfRule type="cellIs" dxfId="15717" priority="4884" operator="between">
      <formula>7</formula>
      <formula>7</formula>
    </cfRule>
    <cfRule type="cellIs" dxfId="15716" priority="4885" operator="between">
      <formula>8</formula>
      <formula>9</formula>
    </cfRule>
  </conditionalFormatting>
  <conditionalFormatting sqref="E6:Q9">
    <cfRule type="cellIs" dxfId="15715" priority="4886" operator="between">
      <formula>69.5</formula>
      <formula>74.5</formula>
    </cfRule>
    <cfRule type="cellIs" dxfId="15714" priority="4887" operator="between">
      <formula>80</formula>
      <formula>85</formula>
    </cfRule>
    <cfRule type="cellIs" dxfId="15713" priority="4888" operator="between">
      <formula>75</formula>
      <formula>79</formula>
    </cfRule>
    <cfRule type="cellIs" dxfId="15712" priority="4889" operator="between">
      <formula>70</formula>
      <formula>74</formula>
    </cfRule>
    <cfRule type="cellIs" dxfId="15711" priority="4890" operator="between">
      <formula>69.5</formula>
      <formula>74.5</formula>
    </cfRule>
    <cfRule type="cellIs" dxfId="15710" priority="4891" operator="between">
      <formula>74.5</formula>
      <formula>79.5</formula>
    </cfRule>
    <cfRule type="cellIs" dxfId="15709" priority="4892" operator="greaterThan">
      <formula>79.5</formula>
    </cfRule>
    <cfRule type="cellIs" dxfId="15708" priority="4893" operator="between">
      <formula>80</formula>
      <formula>85</formula>
    </cfRule>
    <cfRule type="cellIs" dxfId="15707" priority="4894" operator="between">
      <formula>75</formula>
      <formula>79</formula>
    </cfRule>
    <cfRule type="cellIs" dxfId="15706" priority="4895" operator="between">
      <formula>70</formula>
      <formula>74</formula>
    </cfRule>
    <cfRule type="cellIs" dxfId="15705" priority="4896" operator="between">
      <formula>69.5</formula>
      <formula>74.5</formula>
    </cfRule>
    <cfRule type="cellIs" dxfId="15704" priority="4897" operator="between">
      <formula>74.5</formula>
      <formula>79.5</formula>
    </cfRule>
    <cfRule type="cellIs" dxfId="15703" priority="4898" operator="greaterThan">
      <formula>79.5</formula>
    </cfRule>
    <cfRule type="cellIs" dxfId="15702" priority="4899" operator="between">
      <formula>3</formula>
      <formula>4</formula>
    </cfRule>
    <cfRule type="cellIs" dxfId="15701" priority="4900" operator="between">
      <formula>5</formula>
      <formula>6</formula>
    </cfRule>
  </conditionalFormatting>
  <conditionalFormatting sqref="AC6:AE9 E6:Q9">
    <cfRule type="cellIs" dxfId="15700" priority="4901" operator="between">
      <formula>80</formula>
      <formula>85</formula>
    </cfRule>
    <cfRule type="cellIs" dxfId="15699" priority="4902" operator="between">
      <formula>75</formula>
      <formula>79</formula>
    </cfRule>
    <cfRule type="cellIs" dxfId="15698" priority="4903" operator="between">
      <formula>70</formula>
      <formula>74</formula>
    </cfRule>
  </conditionalFormatting>
  <conditionalFormatting sqref="S6:S9">
    <cfRule type="containsText" dxfId="15697" priority="4904" operator="containsText" text="Free Agent"/>
  </conditionalFormatting>
  <conditionalFormatting sqref="E6:Q9">
    <cfRule type="cellIs" dxfId="15696" priority="4905" operator="between">
      <formula>69.5</formula>
      <formula>74.5</formula>
    </cfRule>
    <cfRule type="cellIs" dxfId="15695" priority="4906" operator="between">
      <formula>74.5</formula>
      <formula>79.5</formula>
    </cfRule>
    <cfRule type="cellIs" dxfId="15694" priority="4907" operator="greaterThan">
      <formula>79.5</formula>
    </cfRule>
  </conditionalFormatting>
  <conditionalFormatting sqref="E6:Q9 AD6:AE9">
    <cfRule type="cellIs" dxfId="15693" priority="4908" operator="between">
      <formula>80</formula>
      <formula>85</formula>
    </cfRule>
    <cfRule type="cellIs" dxfId="15692" priority="4909" operator="between">
      <formula>75</formula>
      <formula>79</formula>
    </cfRule>
    <cfRule type="cellIs" dxfId="15691" priority="4910" operator="between">
      <formula>70</formula>
      <formula>74</formula>
    </cfRule>
  </conditionalFormatting>
  <conditionalFormatting sqref="I6:N9">
    <cfRule type="cellIs" dxfId="15690" priority="4911" operator="between">
      <formula>3</formula>
      <formula>4</formula>
    </cfRule>
    <cfRule type="cellIs" dxfId="15689" priority="4912" operator="between">
      <formula>5</formula>
      <formula>6</formula>
    </cfRule>
    <cfRule type="cellIs" dxfId="15688" priority="4913" operator="between">
      <formula>7</formula>
      <formula>7</formula>
    </cfRule>
    <cfRule type="cellIs" dxfId="15687" priority="4914" operator="between">
      <formula>8</formula>
      <formula>9</formula>
    </cfRule>
  </conditionalFormatting>
  <conditionalFormatting sqref="E6:Q9">
    <cfRule type="cellIs" dxfId="15686" priority="4915" operator="between">
      <formula>69.5</formula>
      <formula>74.5</formula>
    </cfRule>
    <cfRule type="cellIs" dxfId="15685" priority="4916" operator="between">
      <formula>80</formula>
      <formula>85</formula>
    </cfRule>
    <cfRule type="cellIs" dxfId="15684" priority="4917" operator="between">
      <formula>75</formula>
      <formula>79</formula>
    </cfRule>
    <cfRule type="cellIs" dxfId="15683" priority="4918" operator="between">
      <formula>70</formula>
      <formula>74</formula>
    </cfRule>
    <cfRule type="cellIs" dxfId="15682" priority="4919" operator="between">
      <formula>69.5</formula>
      <formula>74.5</formula>
    </cfRule>
    <cfRule type="cellIs" dxfId="15681" priority="4920" operator="between">
      <formula>74.5</formula>
      <formula>79.5</formula>
    </cfRule>
    <cfRule type="cellIs" dxfId="15680" priority="4921" operator="greaterThan">
      <formula>79.5</formula>
    </cfRule>
    <cfRule type="cellIs" dxfId="15679" priority="4922" operator="between">
      <formula>80</formula>
      <formula>85</formula>
    </cfRule>
    <cfRule type="cellIs" dxfId="15678" priority="4923" operator="between">
      <formula>75</formula>
      <formula>79</formula>
    </cfRule>
    <cfRule type="cellIs" dxfId="15677" priority="4924" operator="between">
      <formula>70</formula>
      <formula>74</formula>
    </cfRule>
    <cfRule type="cellIs" dxfId="15676" priority="4925" operator="between">
      <formula>69.5</formula>
      <formula>74.5</formula>
    </cfRule>
    <cfRule type="cellIs" dxfId="15675" priority="4926" operator="between">
      <formula>74.5</formula>
      <formula>79.5</formula>
    </cfRule>
    <cfRule type="cellIs" dxfId="15674" priority="4927" operator="greaterThan">
      <formula>79.5</formula>
    </cfRule>
    <cfRule type="cellIs" dxfId="15673" priority="4928" operator="between">
      <formula>3</formula>
      <formula>4</formula>
    </cfRule>
    <cfRule type="cellIs" dxfId="15672" priority="4929" operator="between">
      <formula>5</formula>
      <formula>6</formula>
    </cfRule>
  </conditionalFormatting>
  <conditionalFormatting sqref="AN6:AN9 AC6:AE9 E6:Q9">
    <cfRule type="cellIs" dxfId="15671" priority="4930" operator="between">
      <formula>80</formula>
      <formula>85</formula>
    </cfRule>
    <cfRule type="cellIs" dxfId="15670" priority="4931" operator="between">
      <formula>75</formula>
      <formula>79</formula>
    </cfRule>
    <cfRule type="cellIs" dxfId="15669" priority="4932" operator="between">
      <formula>70</formula>
      <formula>74</formula>
    </cfRule>
  </conditionalFormatting>
  <conditionalFormatting sqref="U6:V9 S6:S9">
    <cfRule type="containsText" dxfId="15668" priority="4933" operator="containsText" text="Free Agent"/>
  </conditionalFormatting>
  <conditionalFormatting sqref="E6:Q9">
    <cfRule type="cellIs" dxfId="15667" priority="4934" operator="between">
      <formula>69.5</formula>
      <formula>74.5</formula>
    </cfRule>
    <cfRule type="cellIs" dxfId="15666" priority="4935" operator="between">
      <formula>74.5</formula>
      <formula>79.5</formula>
    </cfRule>
    <cfRule type="cellIs" dxfId="15665" priority="4936" operator="greaterThan">
      <formula>79.5</formula>
    </cfRule>
  </conditionalFormatting>
  <conditionalFormatting sqref="AC6:AE9 E6:Q9">
    <cfRule type="cellIs" dxfId="15664" priority="4937" operator="between">
      <formula>80</formula>
      <formula>85</formula>
    </cfRule>
    <cfRule type="cellIs" dxfId="15663" priority="4938" operator="between">
      <formula>75</formula>
      <formula>79</formula>
    </cfRule>
    <cfRule type="cellIs" dxfId="15662" priority="4939" operator="between">
      <formula>70</formula>
      <formula>74</formula>
    </cfRule>
  </conditionalFormatting>
  <conditionalFormatting sqref="I6:N9">
    <cfRule type="cellIs" dxfId="15661" priority="4940" operator="between">
      <formula>3</formula>
      <formula>4</formula>
    </cfRule>
    <cfRule type="cellIs" dxfId="15660" priority="4941" operator="between">
      <formula>5</formula>
      <formula>6</formula>
    </cfRule>
    <cfRule type="cellIs" dxfId="15659" priority="4942" operator="between">
      <formula>7</formula>
      <formula>7</formula>
    </cfRule>
    <cfRule type="cellIs" dxfId="15658" priority="4943" operator="between">
      <formula>8</formula>
      <formula>9</formula>
    </cfRule>
  </conditionalFormatting>
  <conditionalFormatting sqref="E6:Q9">
    <cfRule type="cellIs" dxfId="15657" priority="4944" operator="between">
      <formula>69.5</formula>
      <formula>74.5</formula>
    </cfRule>
    <cfRule type="cellIs" dxfId="15656" priority="4945" operator="between">
      <formula>80</formula>
      <formula>85</formula>
    </cfRule>
    <cfRule type="cellIs" dxfId="15655" priority="4946" operator="between">
      <formula>75</formula>
      <formula>79</formula>
    </cfRule>
    <cfRule type="cellIs" dxfId="15654" priority="4947" operator="between">
      <formula>70</formula>
      <formula>74</formula>
    </cfRule>
    <cfRule type="cellIs" dxfId="15653" priority="4948" operator="between">
      <formula>69.5</formula>
      <formula>74.5</formula>
    </cfRule>
    <cfRule type="cellIs" dxfId="15652" priority="4949" operator="between">
      <formula>74.5</formula>
      <formula>79.5</formula>
    </cfRule>
    <cfRule type="cellIs" dxfId="15651" priority="4950" operator="greaterThan">
      <formula>79.5</formula>
    </cfRule>
    <cfRule type="cellIs" dxfId="15650" priority="4951" operator="between">
      <formula>80</formula>
      <formula>85</formula>
    </cfRule>
    <cfRule type="cellIs" dxfId="15649" priority="4952" operator="between">
      <formula>75</formula>
      <formula>79</formula>
    </cfRule>
    <cfRule type="cellIs" dxfId="15648" priority="4953" operator="between">
      <formula>70</formula>
      <formula>74</formula>
    </cfRule>
    <cfRule type="cellIs" dxfId="15647" priority="4954" operator="between">
      <formula>69.5</formula>
      <formula>74.5</formula>
    </cfRule>
    <cfRule type="cellIs" dxfId="15646" priority="4955" operator="between">
      <formula>74.5</formula>
      <formula>79.5</formula>
    </cfRule>
    <cfRule type="cellIs" dxfId="15645" priority="4956" operator="greaterThan">
      <formula>79.5</formula>
    </cfRule>
    <cfRule type="cellIs" dxfId="15644" priority="4957" operator="between">
      <formula>3</formula>
      <formula>4</formula>
    </cfRule>
    <cfRule type="cellIs" dxfId="15643" priority="4958" operator="between">
      <formula>5</formula>
      <formula>6</formula>
    </cfRule>
  </conditionalFormatting>
  <conditionalFormatting sqref="AC6:AE9 E6:Q9">
    <cfRule type="cellIs" dxfId="15642" priority="4959" operator="between">
      <formula>80</formula>
      <formula>85</formula>
    </cfRule>
    <cfRule type="cellIs" dxfId="15641" priority="4960" operator="between">
      <formula>75</formula>
      <formula>79</formula>
    </cfRule>
    <cfRule type="cellIs" dxfId="15640" priority="4961" operator="between">
      <formula>70</formula>
      <formula>74</formula>
    </cfRule>
  </conditionalFormatting>
  <conditionalFormatting sqref="S6:S9">
    <cfRule type="containsText" dxfId="15639" priority="4962" operator="containsText" text="Free Agent"/>
  </conditionalFormatting>
  <conditionalFormatting sqref="E6:Q9">
    <cfRule type="cellIs" dxfId="15638" priority="4963" operator="between">
      <formula>69.5</formula>
      <formula>74.5</formula>
    </cfRule>
    <cfRule type="cellIs" dxfId="15637" priority="4964" operator="between">
      <formula>74.5</formula>
      <formula>79.5</formula>
    </cfRule>
    <cfRule type="cellIs" dxfId="15636" priority="4965" operator="greaterThan">
      <formula>79.5</formula>
    </cfRule>
  </conditionalFormatting>
  <conditionalFormatting sqref="E6:Q9 AD6:AE9">
    <cfRule type="cellIs" dxfId="15635" priority="4966" operator="between">
      <formula>80</formula>
      <formula>85</formula>
    </cfRule>
    <cfRule type="cellIs" dxfId="15634" priority="4967" operator="between">
      <formula>75</formula>
      <formula>79</formula>
    </cfRule>
    <cfRule type="cellIs" dxfId="15633" priority="4968" operator="between">
      <formula>70</formula>
      <formula>74</formula>
    </cfRule>
  </conditionalFormatting>
  <conditionalFormatting sqref="I6:N9">
    <cfRule type="cellIs" dxfId="15632" priority="4969" operator="between">
      <formula>3</formula>
      <formula>4</formula>
    </cfRule>
    <cfRule type="cellIs" dxfId="15631" priority="4970" operator="between">
      <formula>5</formula>
      <formula>6</formula>
    </cfRule>
    <cfRule type="cellIs" dxfId="15630" priority="4971" operator="between">
      <formula>7</formula>
      <formula>7</formula>
    </cfRule>
    <cfRule type="cellIs" dxfId="15629" priority="4972" operator="between">
      <formula>8</formula>
      <formula>9</formula>
    </cfRule>
  </conditionalFormatting>
  <conditionalFormatting sqref="E6:Q9">
    <cfRule type="cellIs" dxfId="15628" priority="4973" operator="between">
      <formula>69.5</formula>
      <formula>74.5</formula>
    </cfRule>
    <cfRule type="cellIs" dxfId="15627" priority="4974" operator="between">
      <formula>80</formula>
      <formula>85</formula>
    </cfRule>
    <cfRule type="cellIs" dxfId="15626" priority="4975" operator="between">
      <formula>75</formula>
      <formula>79</formula>
    </cfRule>
    <cfRule type="cellIs" dxfId="15625" priority="4976" operator="between">
      <formula>70</formula>
      <formula>74</formula>
    </cfRule>
    <cfRule type="cellIs" dxfId="15624" priority="4977" operator="between">
      <formula>69.5</formula>
      <formula>74.5</formula>
    </cfRule>
    <cfRule type="cellIs" dxfId="15623" priority="4978" operator="between">
      <formula>74.5</formula>
      <formula>79.5</formula>
    </cfRule>
    <cfRule type="cellIs" dxfId="15622" priority="4979" operator="greaterThan">
      <formula>79.5</formula>
    </cfRule>
    <cfRule type="cellIs" dxfId="15621" priority="4980" operator="between">
      <formula>80</formula>
      <formula>85</formula>
    </cfRule>
    <cfRule type="cellIs" dxfId="15620" priority="4981" operator="between">
      <formula>75</formula>
      <formula>79</formula>
    </cfRule>
    <cfRule type="cellIs" dxfId="15619" priority="4982" operator="between">
      <formula>70</formula>
      <formula>74</formula>
    </cfRule>
    <cfRule type="cellIs" dxfId="15618" priority="4983" operator="between">
      <formula>69.5</formula>
      <formula>74.5</formula>
    </cfRule>
    <cfRule type="cellIs" dxfId="15617" priority="4984" operator="between">
      <formula>74.5</formula>
      <formula>79.5</formula>
    </cfRule>
    <cfRule type="cellIs" dxfId="15616" priority="4985" operator="greaterThan">
      <formula>79.5</formula>
    </cfRule>
    <cfRule type="cellIs" dxfId="15615" priority="4986" operator="between">
      <formula>3</formula>
      <formula>4</formula>
    </cfRule>
    <cfRule type="cellIs" dxfId="15614" priority="4987" operator="between">
      <formula>5</formula>
      <formula>6</formula>
    </cfRule>
  </conditionalFormatting>
  <conditionalFormatting sqref="AN6:AN9 AC6:AE9 E6:Q9">
    <cfRule type="cellIs" dxfId="15613" priority="4988" operator="between">
      <formula>80</formula>
      <formula>85</formula>
    </cfRule>
    <cfRule type="cellIs" dxfId="15612" priority="4989" operator="between">
      <formula>75</formula>
      <formula>79</formula>
    </cfRule>
    <cfRule type="cellIs" dxfId="15611" priority="4990" operator="between">
      <formula>70</formula>
      <formula>74</formula>
    </cfRule>
  </conditionalFormatting>
  <conditionalFormatting sqref="U6:V9 S6:S9">
    <cfRule type="containsText" dxfId="15610" priority="4991" operator="containsText" text="Free Agent"/>
  </conditionalFormatting>
  <conditionalFormatting sqref="E6:Q9">
    <cfRule type="cellIs" dxfId="15609" priority="4992" operator="between">
      <formula>69.5</formula>
      <formula>74.5</formula>
    </cfRule>
    <cfRule type="cellIs" dxfId="15608" priority="4993" operator="between">
      <formula>74.5</formula>
      <formula>79.5</formula>
    </cfRule>
    <cfRule type="cellIs" dxfId="15607" priority="4994" operator="greaterThan">
      <formula>79.5</formula>
    </cfRule>
  </conditionalFormatting>
  <conditionalFormatting sqref="AC6:AE9 E6:Q9">
    <cfRule type="cellIs" dxfId="15606" priority="4995" operator="between">
      <formula>80</formula>
      <formula>85</formula>
    </cfRule>
    <cfRule type="cellIs" dxfId="15605" priority="4996" operator="between">
      <formula>75</formula>
      <formula>79</formula>
    </cfRule>
    <cfRule type="cellIs" dxfId="15604" priority="4997" operator="between">
      <formula>70</formula>
      <formula>74</formula>
    </cfRule>
  </conditionalFormatting>
  <conditionalFormatting sqref="I6:N9">
    <cfRule type="cellIs" dxfId="15603" priority="4998" operator="between">
      <formula>3</formula>
      <formula>4</formula>
    </cfRule>
    <cfRule type="cellIs" dxfId="15602" priority="4999" operator="between">
      <formula>5</formula>
      <formula>6</formula>
    </cfRule>
    <cfRule type="cellIs" dxfId="15601" priority="5000" operator="between">
      <formula>7</formula>
      <formula>7</formula>
    </cfRule>
    <cfRule type="cellIs" dxfId="15600" priority="5001" operator="between">
      <formula>8</formula>
      <formula>9</formula>
    </cfRule>
  </conditionalFormatting>
  <conditionalFormatting sqref="E6:Q9">
    <cfRule type="cellIs" dxfId="15599" priority="5002" operator="between">
      <formula>69.5</formula>
      <formula>74.5</formula>
    </cfRule>
    <cfRule type="cellIs" dxfId="15598" priority="5003" operator="between">
      <formula>80</formula>
      <formula>85</formula>
    </cfRule>
    <cfRule type="cellIs" dxfId="15597" priority="5004" operator="between">
      <formula>75</formula>
      <formula>79</formula>
    </cfRule>
    <cfRule type="cellIs" dxfId="15596" priority="5005" operator="between">
      <formula>70</formula>
      <formula>74</formula>
    </cfRule>
    <cfRule type="cellIs" dxfId="15595" priority="5006" operator="between">
      <formula>69.5</formula>
      <formula>74.5</formula>
    </cfRule>
    <cfRule type="cellIs" dxfId="15594" priority="5007" operator="between">
      <formula>74.5</formula>
      <formula>79.5</formula>
    </cfRule>
    <cfRule type="cellIs" dxfId="15593" priority="5008" operator="greaterThan">
      <formula>79.5</formula>
    </cfRule>
    <cfRule type="cellIs" dxfId="15592" priority="5009" operator="between">
      <formula>80</formula>
      <formula>85</formula>
    </cfRule>
    <cfRule type="cellIs" dxfId="15591" priority="5010" operator="between">
      <formula>75</formula>
      <formula>79</formula>
    </cfRule>
    <cfRule type="cellIs" dxfId="15590" priority="5011" operator="between">
      <formula>70</formula>
      <formula>74</formula>
    </cfRule>
    <cfRule type="cellIs" dxfId="15589" priority="5012" operator="between">
      <formula>69.5</formula>
      <formula>74.5</formula>
    </cfRule>
    <cfRule type="cellIs" dxfId="15588" priority="5013" operator="between">
      <formula>74.5</formula>
      <formula>79.5</formula>
    </cfRule>
    <cfRule type="cellIs" dxfId="15587" priority="5014" operator="greaterThan">
      <formula>79.5</formula>
    </cfRule>
    <cfRule type="cellIs" dxfId="15586" priority="5015" operator="between">
      <formula>3</formula>
      <formula>4</formula>
    </cfRule>
    <cfRule type="cellIs" dxfId="15585" priority="5016" operator="between">
      <formula>5</formula>
      <formula>6</formula>
    </cfRule>
  </conditionalFormatting>
  <conditionalFormatting sqref="AN6:AN9 AC6:AE9 E6:Q9">
    <cfRule type="cellIs" dxfId="15584" priority="5017" operator="between">
      <formula>80</formula>
      <formula>85</formula>
    </cfRule>
    <cfRule type="cellIs" dxfId="15583" priority="5018" operator="between">
      <formula>75</formula>
      <formula>79</formula>
    </cfRule>
    <cfRule type="cellIs" dxfId="15582" priority="5019" operator="between">
      <formula>70</formula>
      <formula>74</formula>
    </cfRule>
  </conditionalFormatting>
  <conditionalFormatting sqref="S6:T9">
    <cfRule type="containsText" dxfId="15581" priority="5020" operator="containsText" text="Free Agent"/>
  </conditionalFormatting>
  <conditionalFormatting sqref="AD6:AD9 E6:Q9">
    <cfRule type="cellIs" dxfId="15580" priority="5021" operator="between">
      <formula>69.5</formula>
      <formula>74.5</formula>
    </cfRule>
    <cfRule type="cellIs" dxfId="15579" priority="5022" operator="between">
      <formula>74.5</formula>
      <formula>79.5</formula>
    </cfRule>
    <cfRule type="cellIs" dxfId="15578" priority="5023" operator="greaterThan">
      <formula>79.5</formula>
    </cfRule>
  </conditionalFormatting>
  <conditionalFormatting sqref="E6:Q9 AD6:AE9">
    <cfRule type="cellIs" dxfId="15577" priority="5024" operator="between">
      <formula>80</formula>
      <formula>85</formula>
    </cfRule>
    <cfRule type="cellIs" dxfId="15576" priority="5025" operator="between">
      <formula>75</formula>
      <formula>79</formula>
    </cfRule>
    <cfRule type="cellIs" dxfId="15575" priority="5026" operator="between">
      <formula>70</formula>
      <formula>74</formula>
    </cfRule>
  </conditionalFormatting>
  <conditionalFormatting sqref="I6:N9">
    <cfRule type="cellIs" dxfId="15574" priority="5027" operator="between">
      <formula>3</formula>
      <formula>4</formula>
    </cfRule>
    <cfRule type="cellIs" dxfId="15573" priority="5028" operator="between">
      <formula>5</formula>
      <formula>6</formula>
    </cfRule>
    <cfRule type="cellIs" dxfId="15572" priority="5029" operator="between">
      <formula>7</formula>
      <formula>7</formula>
    </cfRule>
    <cfRule type="cellIs" dxfId="15571" priority="5030" operator="between">
      <formula>8</formula>
      <formula>9</formula>
    </cfRule>
  </conditionalFormatting>
  <conditionalFormatting sqref="E6:Q9">
    <cfRule type="cellIs" dxfId="15570" priority="5031" operator="between">
      <formula>69.5</formula>
      <formula>74.5</formula>
    </cfRule>
    <cfRule type="cellIs" dxfId="15569" priority="5032" operator="between">
      <formula>80</formula>
      <formula>85</formula>
    </cfRule>
    <cfRule type="cellIs" dxfId="15568" priority="5033" operator="between">
      <formula>75</formula>
      <formula>79</formula>
    </cfRule>
    <cfRule type="cellIs" dxfId="15567" priority="5034" operator="between">
      <formula>70</formula>
      <formula>74</formula>
    </cfRule>
    <cfRule type="cellIs" dxfId="15566" priority="5035" operator="between">
      <formula>69.5</formula>
      <formula>74.5</formula>
    </cfRule>
    <cfRule type="cellIs" dxfId="15565" priority="5036" operator="between">
      <formula>74.5</formula>
      <formula>79.5</formula>
    </cfRule>
    <cfRule type="cellIs" dxfId="15564" priority="5037" operator="greaterThan">
      <formula>79.5</formula>
    </cfRule>
    <cfRule type="cellIs" dxfId="15563" priority="5038" operator="between">
      <formula>80</formula>
      <formula>85</formula>
    </cfRule>
    <cfRule type="cellIs" dxfId="15562" priority="5039" operator="between">
      <formula>75</formula>
      <formula>79</formula>
    </cfRule>
    <cfRule type="cellIs" dxfId="15561" priority="5040" operator="between">
      <formula>70</formula>
      <formula>74</formula>
    </cfRule>
    <cfRule type="cellIs" dxfId="15560" priority="5041" operator="between">
      <formula>69.5</formula>
      <formula>74.5</formula>
    </cfRule>
    <cfRule type="cellIs" dxfId="15559" priority="5042" operator="between">
      <formula>74.5</formula>
      <formula>79.5</formula>
    </cfRule>
    <cfRule type="cellIs" dxfId="15558" priority="5043" operator="greaterThan">
      <formula>79.5</formula>
    </cfRule>
    <cfRule type="cellIs" dxfId="15557" priority="5044" operator="between">
      <formula>3</formula>
      <formula>4</formula>
    </cfRule>
    <cfRule type="cellIs" dxfId="15556" priority="5045" operator="between">
      <formula>5</formula>
      <formula>6</formula>
    </cfRule>
  </conditionalFormatting>
  <conditionalFormatting sqref="AC6:AE6 E6:Q6 AN6">
    <cfRule type="cellIs" dxfId="15555" priority="5046" operator="between">
      <formula>80</formula>
      <formula>85</formula>
    </cfRule>
    <cfRule type="cellIs" dxfId="15554" priority="5047" operator="between">
      <formula>75</formula>
      <formula>79</formula>
    </cfRule>
    <cfRule type="cellIs" dxfId="15553" priority="5048" operator="between">
      <formula>70</formula>
      <formula>74</formula>
    </cfRule>
  </conditionalFormatting>
  <conditionalFormatting sqref="S6:T6">
    <cfRule type="containsText" dxfId="15552" priority="5049" operator="containsText" text="Free Agent"/>
  </conditionalFormatting>
  <conditionalFormatting sqref="E6:Q6">
    <cfRule type="cellIs" dxfId="15551" priority="5050" operator="between">
      <formula>69.5</formula>
      <formula>74.5</formula>
    </cfRule>
    <cfRule type="cellIs" dxfId="15550" priority="5051" operator="between">
      <formula>74.5</formula>
      <formula>79.5</formula>
    </cfRule>
    <cfRule type="cellIs" dxfId="15549" priority="5052" operator="greaterThan">
      <formula>79.5</formula>
    </cfRule>
  </conditionalFormatting>
  <conditionalFormatting sqref="E6:Q6 AD6:AE6">
    <cfRule type="cellIs" dxfId="15548" priority="5053" operator="between">
      <formula>80</formula>
      <formula>85</formula>
    </cfRule>
    <cfRule type="cellIs" dxfId="15547" priority="5054" operator="between">
      <formula>75</formula>
      <formula>79</formula>
    </cfRule>
    <cfRule type="cellIs" dxfId="15546" priority="5055" operator="between">
      <formula>70</formula>
      <formula>74</formula>
    </cfRule>
  </conditionalFormatting>
  <conditionalFormatting sqref="I6:N6">
    <cfRule type="cellIs" dxfId="15545" priority="5056" operator="between">
      <formula>3</formula>
      <formula>4</formula>
    </cfRule>
    <cfRule type="cellIs" dxfId="15544" priority="5057" operator="between">
      <formula>5</formula>
      <formula>6</formula>
    </cfRule>
    <cfRule type="cellIs" dxfId="15543" priority="5058" operator="between">
      <formula>7</formula>
      <formula>7</formula>
    </cfRule>
    <cfRule type="cellIs" dxfId="15542" priority="5059" operator="between">
      <formula>8</formula>
      <formula>9</formula>
    </cfRule>
  </conditionalFormatting>
  <conditionalFormatting sqref="E6:Q6">
    <cfRule type="cellIs" dxfId="15541" priority="5060" operator="between">
      <formula>69.5</formula>
      <formula>74.5</formula>
    </cfRule>
    <cfRule type="cellIs" dxfId="15540" priority="5061" operator="between">
      <formula>80</formula>
      <formula>85</formula>
    </cfRule>
    <cfRule type="cellIs" dxfId="15539" priority="5062" operator="between">
      <formula>75</formula>
      <formula>79</formula>
    </cfRule>
    <cfRule type="cellIs" dxfId="15538" priority="5063" operator="between">
      <formula>70</formula>
      <formula>74</formula>
    </cfRule>
    <cfRule type="cellIs" dxfId="15537" priority="5064" operator="between">
      <formula>69.5</formula>
      <formula>74.5</formula>
    </cfRule>
    <cfRule type="cellIs" dxfId="15536" priority="5065" operator="between">
      <formula>74.5</formula>
      <formula>79.5</formula>
    </cfRule>
    <cfRule type="cellIs" dxfId="15535" priority="5066" operator="greaterThan">
      <formula>79.5</formula>
    </cfRule>
    <cfRule type="cellIs" dxfId="15534" priority="5067" operator="between">
      <formula>80</formula>
      <formula>85</formula>
    </cfRule>
    <cfRule type="cellIs" dxfId="15533" priority="5068" operator="between">
      <formula>75</formula>
      <formula>79</formula>
    </cfRule>
    <cfRule type="cellIs" dxfId="15532" priority="5069" operator="between">
      <formula>70</formula>
      <formula>74</formula>
    </cfRule>
    <cfRule type="cellIs" dxfId="15531" priority="5070" operator="between">
      <formula>69.5</formula>
      <formula>74.5</formula>
    </cfRule>
    <cfRule type="cellIs" dxfId="15530" priority="5071" operator="between">
      <formula>74.5</formula>
      <formula>79.5</formula>
    </cfRule>
    <cfRule type="cellIs" dxfId="15529" priority="5072" operator="greaterThan">
      <formula>79.5</formula>
    </cfRule>
    <cfRule type="cellIs" dxfId="15528" priority="5073" operator="between">
      <formula>3</formula>
      <formula>4</formula>
    </cfRule>
    <cfRule type="cellIs" dxfId="15527" priority="5074" operator="between">
      <formula>5</formula>
      <formula>6</formula>
    </cfRule>
  </conditionalFormatting>
  <conditionalFormatting sqref="AC7:AE7 E7:Q7 AN7">
    <cfRule type="cellIs" dxfId="15526" priority="5075" operator="between">
      <formula>80</formula>
      <formula>85</formula>
    </cfRule>
    <cfRule type="cellIs" dxfId="15525" priority="5076" operator="between">
      <formula>75</formula>
      <formula>79</formula>
    </cfRule>
    <cfRule type="cellIs" dxfId="15524" priority="5077" operator="between">
      <formula>70</formula>
      <formula>74</formula>
    </cfRule>
  </conditionalFormatting>
  <conditionalFormatting sqref="S7:T7">
    <cfRule type="containsText" dxfId="15523" priority="5078" operator="containsText" text="Free Agent"/>
  </conditionalFormatting>
  <conditionalFormatting sqref="E7:Q7">
    <cfRule type="cellIs" dxfId="15522" priority="5079" operator="between">
      <formula>69.5</formula>
      <formula>74.5</formula>
    </cfRule>
    <cfRule type="cellIs" dxfId="15521" priority="5080" operator="between">
      <formula>74.5</formula>
      <formula>79.5</formula>
    </cfRule>
    <cfRule type="cellIs" dxfId="15520" priority="5081" operator="greaterThan">
      <formula>79.5</formula>
    </cfRule>
  </conditionalFormatting>
  <conditionalFormatting sqref="E7:Q7 AD7:AE7">
    <cfRule type="cellIs" dxfId="15519" priority="5082" operator="between">
      <formula>80</formula>
      <formula>85</formula>
    </cfRule>
    <cfRule type="cellIs" dxfId="15518" priority="5083" operator="between">
      <formula>75</formula>
      <formula>79</formula>
    </cfRule>
    <cfRule type="cellIs" dxfId="15517" priority="5084" operator="between">
      <formula>70</formula>
      <formula>74</formula>
    </cfRule>
  </conditionalFormatting>
  <conditionalFormatting sqref="I7:N7">
    <cfRule type="cellIs" dxfId="15516" priority="5085" operator="between">
      <formula>3</formula>
      <formula>4</formula>
    </cfRule>
    <cfRule type="cellIs" dxfId="15515" priority="5086" operator="between">
      <formula>5</formula>
      <formula>6</formula>
    </cfRule>
    <cfRule type="cellIs" dxfId="15514" priority="5087" operator="between">
      <formula>7</formula>
      <formula>7</formula>
    </cfRule>
    <cfRule type="cellIs" dxfId="15513" priority="5088" operator="between">
      <formula>8</formula>
      <formula>9</formula>
    </cfRule>
  </conditionalFormatting>
  <conditionalFormatting sqref="E7:Q7">
    <cfRule type="cellIs" dxfId="15512" priority="5089" operator="between">
      <formula>69.5</formula>
      <formula>74.5</formula>
    </cfRule>
    <cfRule type="cellIs" dxfId="15511" priority="5090" operator="between">
      <formula>80</formula>
      <formula>85</formula>
    </cfRule>
    <cfRule type="cellIs" dxfId="15510" priority="5091" operator="between">
      <formula>75</formula>
      <formula>79</formula>
    </cfRule>
    <cfRule type="cellIs" dxfId="15509" priority="5092" operator="between">
      <formula>70</formula>
      <formula>74</formula>
    </cfRule>
    <cfRule type="cellIs" dxfId="15508" priority="5093" operator="between">
      <formula>69.5</formula>
      <formula>74.5</formula>
    </cfRule>
    <cfRule type="cellIs" dxfId="15507" priority="5094" operator="between">
      <formula>74.5</formula>
      <formula>79.5</formula>
    </cfRule>
    <cfRule type="cellIs" dxfId="15506" priority="5095" operator="greaterThan">
      <formula>79.5</formula>
    </cfRule>
    <cfRule type="cellIs" dxfId="15505" priority="5096" operator="between">
      <formula>80</formula>
      <formula>85</formula>
    </cfRule>
    <cfRule type="cellIs" dxfId="15504" priority="5097" operator="between">
      <formula>75</formula>
      <formula>79</formula>
    </cfRule>
    <cfRule type="cellIs" dxfId="15503" priority="5098" operator="between">
      <formula>70</formula>
      <formula>74</formula>
    </cfRule>
    <cfRule type="cellIs" dxfId="15502" priority="5099" operator="between">
      <formula>69.5</formula>
      <formula>74.5</formula>
    </cfRule>
    <cfRule type="cellIs" dxfId="15501" priority="5100" operator="between">
      <formula>74.5</formula>
      <formula>79.5</formula>
    </cfRule>
    <cfRule type="cellIs" dxfId="15500" priority="5101" operator="greaterThan">
      <formula>79.5</formula>
    </cfRule>
    <cfRule type="cellIs" dxfId="15499" priority="5102" operator="between">
      <formula>3</formula>
      <formula>4</formula>
    </cfRule>
    <cfRule type="cellIs" dxfId="15498" priority="5103" operator="between">
      <formula>5</formula>
      <formula>6</formula>
    </cfRule>
  </conditionalFormatting>
  <conditionalFormatting sqref="AC8:AE8 E8:Q8 AN8">
    <cfRule type="cellIs" dxfId="15497" priority="4843" operator="between">
      <formula>80</formula>
      <formula>85</formula>
    </cfRule>
    <cfRule type="cellIs" dxfId="15496" priority="4844" operator="between">
      <formula>75</formula>
      <formula>79</formula>
    </cfRule>
    <cfRule type="cellIs" dxfId="15495" priority="4845" operator="between">
      <formula>70</formula>
      <formula>74</formula>
    </cfRule>
  </conditionalFormatting>
  <conditionalFormatting sqref="S8:T8">
    <cfRule type="containsText" dxfId="15494" priority="4846" operator="containsText" text="Free Agent"/>
  </conditionalFormatting>
  <conditionalFormatting sqref="E8:Q8">
    <cfRule type="cellIs" dxfId="15493" priority="4847" operator="between">
      <formula>69.5</formula>
      <formula>74.5</formula>
    </cfRule>
    <cfRule type="cellIs" dxfId="15492" priority="4848" operator="between">
      <formula>74.5</formula>
      <formula>79.5</formula>
    </cfRule>
    <cfRule type="cellIs" dxfId="15491" priority="4849" operator="greaterThan">
      <formula>79.5</formula>
    </cfRule>
  </conditionalFormatting>
  <conditionalFormatting sqref="E8:Q8 AD8:AE8">
    <cfRule type="cellIs" dxfId="15490" priority="4850" operator="between">
      <formula>80</formula>
      <formula>85</formula>
    </cfRule>
    <cfRule type="cellIs" dxfId="15489" priority="4851" operator="between">
      <formula>75</formula>
      <formula>79</formula>
    </cfRule>
    <cfRule type="cellIs" dxfId="15488" priority="4852" operator="between">
      <formula>70</formula>
      <formula>74</formula>
    </cfRule>
  </conditionalFormatting>
  <conditionalFormatting sqref="I8:N8">
    <cfRule type="cellIs" dxfId="15487" priority="4853" operator="between">
      <formula>3</formula>
      <formula>4</formula>
    </cfRule>
    <cfRule type="cellIs" dxfId="15486" priority="4854" operator="between">
      <formula>5</formula>
      <formula>6</formula>
    </cfRule>
    <cfRule type="cellIs" dxfId="15485" priority="4855" operator="between">
      <formula>7</formula>
      <formula>7</formula>
    </cfRule>
    <cfRule type="cellIs" dxfId="15484" priority="4856" operator="between">
      <formula>8</formula>
      <formula>9</formula>
    </cfRule>
  </conditionalFormatting>
  <conditionalFormatting sqref="E8:Q8">
    <cfRule type="cellIs" dxfId="15483" priority="4857" operator="between">
      <formula>69.5</formula>
      <formula>74.5</formula>
    </cfRule>
    <cfRule type="cellIs" dxfId="15482" priority="4858" operator="between">
      <formula>80</formula>
      <formula>85</formula>
    </cfRule>
    <cfRule type="cellIs" dxfId="15481" priority="4859" operator="between">
      <formula>75</formula>
      <formula>79</formula>
    </cfRule>
    <cfRule type="cellIs" dxfId="15480" priority="4860" operator="between">
      <formula>70</formula>
      <formula>74</formula>
    </cfRule>
    <cfRule type="cellIs" dxfId="15479" priority="4861" operator="between">
      <formula>69.5</formula>
      <formula>74.5</formula>
    </cfRule>
    <cfRule type="cellIs" dxfId="15478" priority="4862" operator="between">
      <formula>74.5</formula>
      <formula>79.5</formula>
    </cfRule>
    <cfRule type="cellIs" dxfId="15477" priority="4863" operator="greaterThan">
      <formula>79.5</formula>
    </cfRule>
    <cfRule type="cellIs" dxfId="15476" priority="4864" operator="between">
      <formula>80</formula>
      <formula>85</formula>
    </cfRule>
    <cfRule type="cellIs" dxfId="15475" priority="4865" operator="between">
      <formula>75</formula>
      <formula>79</formula>
    </cfRule>
    <cfRule type="cellIs" dxfId="15474" priority="4866" operator="between">
      <formula>70</formula>
      <formula>74</formula>
    </cfRule>
    <cfRule type="cellIs" dxfId="15473" priority="4867" operator="between">
      <formula>69.5</formula>
      <formula>74.5</formula>
    </cfRule>
    <cfRule type="cellIs" dxfId="15472" priority="4868" operator="between">
      <formula>74.5</formula>
      <formula>79.5</formula>
    </cfRule>
    <cfRule type="cellIs" dxfId="15471" priority="4869" operator="greaterThan">
      <formula>79.5</formula>
    </cfRule>
    <cfRule type="cellIs" dxfId="15470" priority="4870" operator="between">
      <formula>3</formula>
      <formula>4</formula>
    </cfRule>
    <cfRule type="cellIs" dxfId="15469" priority="4871" operator="between">
      <formula>5</formula>
      <formula>6</formula>
    </cfRule>
  </conditionalFormatting>
  <conditionalFormatting sqref="AC9:AE9 E9:Q9 AN9">
    <cfRule type="cellIs" dxfId="15468" priority="4814" operator="between">
      <formula>80</formula>
      <formula>85</formula>
    </cfRule>
    <cfRule type="cellIs" dxfId="15467" priority="4815" operator="between">
      <formula>75</formula>
      <formula>79</formula>
    </cfRule>
    <cfRule type="cellIs" dxfId="15466" priority="4816" operator="between">
      <formula>70</formula>
      <formula>74</formula>
    </cfRule>
  </conditionalFormatting>
  <conditionalFormatting sqref="S9:T9">
    <cfRule type="containsText" dxfId="15465" priority="4817" operator="containsText" text="Free Agent"/>
  </conditionalFormatting>
  <conditionalFormatting sqref="E9:Q9">
    <cfRule type="cellIs" dxfId="15464" priority="4818" operator="between">
      <formula>69.5</formula>
      <formula>74.5</formula>
    </cfRule>
    <cfRule type="cellIs" dxfId="15463" priority="4819" operator="between">
      <formula>74.5</formula>
      <formula>79.5</formula>
    </cfRule>
    <cfRule type="cellIs" dxfId="15462" priority="4820" operator="greaterThan">
      <formula>79.5</formula>
    </cfRule>
  </conditionalFormatting>
  <conditionalFormatting sqref="E9:Q9 AD9:AE9">
    <cfRule type="cellIs" dxfId="15461" priority="4821" operator="between">
      <formula>80</formula>
      <formula>85</formula>
    </cfRule>
    <cfRule type="cellIs" dxfId="15460" priority="4822" operator="between">
      <formula>75</formula>
      <formula>79</formula>
    </cfRule>
    <cfRule type="cellIs" dxfId="15459" priority="4823" operator="between">
      <formula>70</formula>
      <formula>74</formula>
    </cfRule>
  </conditionalFormatting>
  <conditionalFormatting sqref="I9:N9">
    <cfRule type="cellIs" dxfId="15458" priority="4824" operator="between">
      <formula>3</formula>
      <formula>4</formula>
    </cfRule>
    <cfRule type="cellIs" dxfId="15457" priority="4825" operator="between">
      <formula>5</formula>
      <formula>6</formula>
    </cfRule>
    <cfRule type="cellIs" dxfId="15456" priority="4826" operator="between">
      <formula>7</formula>
      <formula>7</formula>
    </cfRule>
    <cfRule type="cellIs" dxfId="15455" priority="4827" operator="between">
      <formula>8</formula>
      <formula>9</formula>
    </cfRule>
  </conditionalFormatting>
  <conditionalFormatting sqref="E9:Q9">
    <cfRule type="cellIs" dxfId="15454" priority="4828" operator="between">
      <formula>69.5</formula>
      <formula>74.5</formula>
    </cfRule>
    <cfRule type="cellIs" dxfId="15453" priority="4829" operator="between">
      <formula>80</formula>
      <formula>85</formula>
    </cfRule>
    <cfRule type="cellIs" dxfId="15452" priority="4830" operator="between">
      <formula>75</formula>
      <formula>79</formula>
    </cfRule>
    <cfRule type="cellIs" dxfId="15451" priority="4831" operator="between">
      <formula>70</formula>
      <formula>74</formula>
    </cfRule>
    <cfRule type="cellIs" dxfId="15450" priority="4832" operator="between">
      <formula>69.5</formula>
      <formula>74.5</formula>
    </cfRule>
    <cfRule type="cellIs" dxfId="15449" priority="4833" operator="between">
      <formula>74.5</formula>
      <formula>79.5</formula>
    </cfRule>
    <cfRule type="cellIs" dxfId="15448" priority="4834" operator="greaterThan">
      <formula>79.5</formula>
    </cfRule>
    <cfRule type="cellIs" dxfId="15447" priority="4835" operator="between">
      <formula>80</formula>
      <formula>85</formula>
    </cfRule>
    <cfRule type="cellIs" dxfId="15446" priority="4836" operator="between">
      <formula>75</formula>
      <formula>79</formula>
    </cfRule>
    <cfRule type="cellIs" dxfId="15445" priority="4837" operator="between">
      <formula>70</formula>
      <formula>74</formula>
    </cfRule>
    <cfRule type="cellIs" dxfId="15444" priority="4838" operator="between">
      <formula>69.5</formula>
      <formula>74.5</formula>
    </cfRule>
    <cfRule type="cellIs" dxfId="15443" priority="4839" operator="between">
      <formula>74.5</formula>
      <formula>79.5</formula>
    </cfRule>
    <cfRule type="cellIs" dxfId="15442" priority="4840" operator="greaterThan">
      <formula>79.5</formula>
    </cfRule>
    <cfRule type="cellIs" dxfId="15441" priority="4841" operator="between">
      <formula>3</formula>
      <formula>4</formula>
    </cfRule>
    <cfRule type="cellIs" dxfId="15440" priority="4842" operator="between">
      <formula>5</formula>
      <formula>6</formula>
    </cfRule>
  </conditionalFormatting>
  <conditionalFormatting sqref="AN10:AN11 AC10:AE11 E10:Q11">
    <cfRule type="cellIs" dxfId="15439" priority="4611" operator="between">
      <formula>80</formula>
      <formula>85</formula>
    </cfRule>
    <cfRule type="cellIs" dxfId="15438" priority="4612" operator="between">
      <formula>75</formula>
      <formula>79</formula>
    </cfRule>
    <cfRule type="cellIs" dxfId="15437" priority="4613" operator="between">
      <formula>70</formula>
      <formula>74</formula>
    </cfRule>
  </conditionalFormatting>
  <conditionalFormatting sqref="U10:V11 S10:S11">
    <cfRule type="containsText" dxfId="15436" priority="4614" operator="containsText" text="Free Agent"/>
  </conditionalFormatting>
  <conditionalFormatting sqref="E10:Q11">
    <cfRule type="cellIs" dxfId="15435" priority="4615" operator="between">
      <formula>69.5</formula>
      <formula>74.5</formula>
    </cfRule>
    <cfRule type="cellIs" dxfId="15434" priority="4616" operator="between">
      <formula>74.5</formula>
      <formula>79.5</formula>
    </cfRule>
    <cfRule type="cellIs" dxfId="15433" priority="4617" operator="greaterThan">
      <formula>79.5</formula>
    </cfRule>
  </conditionalFormatting>
  <conditionalFormatting sqref="AC10:AE11 E10:Q11">
    <cfRule type="cellIs" dxfId="15432" priority="4618" operator="between">
      <formula>80</formula>
      <formula>85</formula>
    </cfRule>
    <cfRule type="cellIs" dxfId="15431" priority="4619" operator="between">
      <formula>75</formula>
      <formula>79</formula>
    </cfRule>
    <cfRule type="cellIs" dxfId="15430" priority="4620" operator="between">
      <formula>70</formula>
      <formula>74</formula>
    </cfRule>
  </conditionalFormatting>
  <conditionalFormatting sqref="I10:N11">
    <cfRule type="cellIs" dxfId="15429" priority="4621" operator="between">
      <formula>3</formula>
      <formula>4</formula>
    </cfRule>
    <cfRule type="cellIs" dxfId="15428" priority="4622" operator="between">
      <formula>5</formula>
      <formula>6</formula>
    </cfRule>
    <cfRule type="cellIs" dxfId="15427" priority="4623" operator="between">
      <formula>7</formula>
      <formula>7</formula>
    </cfRule>
    <cfRule type="cellIs" dxfId="15426" priority="4624" operator="between">
      <formula>8</formula>
      <formula>9</formula>
    </cfRule>
  </conditionalFormatting>
  <conditionalFormatting sqref="E10:Q11">
    <cfRule type="cellIs" dxfId="15425" priority="4625" operator="between">
      <formula>69.5</formula>
      <formula>74.5</formula>
    </cfRule>
    <cfRule type="cellIs" dxfId="15424" priority="4626" operator="between">
      <formula>80</formula>
      <formula>85</formula>
    </cfRule>
    <cfRule type="cellIs" dxfId="15423" priority="4627" operator="between">
      <formula>75</formula>
      <formula>79</formula>
    </cfRule>
    <cfRule type="cellIs" dxfId="15422" priority="4628" operator="between">
      <formula>70</formula>
      <formula>74</formula>
    </cfRule>
    <cfRule type="cellIs" dxfId="15421" priority="4629" operator="between">
      <formula>69.5</formula>
      <formula>74.5</formula>
    </cfRule>
    <cfRule type="cellIs" dxfId="15420" priority="4630" operator="between">
      <formula>74.5</formula>
      <formula>79.5</formula>
    </cfRule>
    <cfRule type="cellIs" dxfId="15419" priority="4631" operator="greaterThan">
      <formula>79.5</formula>
    </cfRule>
    <cfRule type="cellIs" dxfId="15418" priority="4632" operator="between">
      <formula>80</formula>
      <formula>85</formula>
    </cfRule>
    <cfRule type="cellIs" dxfId="15417" priority="4633" operator="between">
      <formula>75</formula>
      <formula>79</formula>
    </cfRule>
    <cfRule type="cellIs" dxfId="15416" priority="4634" operator="between">
      <formula>70</formula>
      <formula>74</formula>
    </cfRule>
    <cfRule type="cellIs" dxfId="15415" priority="4635" operator="between">
      <formula>69.5</formula>
      <formula>74.5</formula>
    </cfRule>
    <cfRule type="cellIs" dxfId="15414" priority="4636" operator="between">
      <formula>74.5</formula>
      <formula>79.5</formula>
    </cfRule>
    <cfRule type="cellIs" dxfId="15413" priority="4637" operator="greaterThan">
      <formula>79.5</formula>
    </cfRule>
    <cfRule type="cellIs" dxfId="15412" priority="4638" operator="between">
      <formula>3</formula>
      <formula>4</formula>
    </cfRule>
    <cfRule type="cellIs" dxfId="15411" priority="4639" operator="between">
      <formula>5</formula>
      <formula>6</formula>
    </cfRule>
  </conditionalFormatting>
  <conditionalFormatting sqref="AC10:AE11 E10:Q11">
    <cfRule type="cellIs" dxfId="15410" priority="4640" operator="between">
      <formula>80</formula>
      <formula>85</formula>
    </cfRule>
    <cfRule type="cellIs" dxfId="15409" priority="4641" operator="between">
      <formula>75</formula>
      <formula>79</formula>
    </cfRule>
    <cfRule type="cellIs" dxfId="15408" priority="4642" operator="between">
      <formula>70</formula>
      <formula>74</formula>
    </cfRule>
  </conditionalFormatting>
  <conditionalFormatting sqref="S10:S11">
    <cfRule type="containsText" dxfId="15407" priority="4643" operator="containsText" text="Free Agent"/>
  </conditionalFormatting>
  <conditionalFormatting sqref="E10:Q11">
    <cfRule type="cellIs" dxfId="15406" priority="4644" operator="between">
      <formula>69.5</formula>
      <formula>74.5</formula>
    </cfRule>
    <cfRule type="cellIs" dxfId="15405" priority="4645" operator="between">
      <formula>74.5</formula>
      <formula>79.5</formula>
    </cfRule>
    <cfRule type="cellIs" dxfId="15404" priority="4646" operator="greaterThan">
      <formula>79.5</formula>
    </cfRule>
  </conditionalFormatting>
  <conditionalFormatting sqref="E10:Q11 AD10:AE11">
    <cfRule type="cellIs" dxfId="15403" priority="4647" operator="between">
      <formula>80</formula>
      <formula>85</formula>
    </cfRule>
    <cfRule type="cellIs" dxfId="15402" priority="4648" operator="between">
      <formula>75</formula>
      <formula>79</formula>
    </cfRule>
    <cfRule type="cellIs" dxfId="15401" priority="4649" operator="between">
      <formula>70</formula>
      <formula>74</formula>
    </cfRule>
  </conditionalFormatting>
  <conditionalFormatting sqref="I10:N11">
    <cfRule type="cellIs" dxfId="15400" priority="4650" operator="between">
      <formula>3</formula>
      <formula>4</formula>
    </cfRule>
    <cfRule type="cellIs" dxfId="15399" priority="4651" operator="between">
      <formula>5</formula>
      <formula>6</formula>
    </cfRule>
    <cfRule type="cellIs" dxfId="15398" priority="4652" operator="between">
      <formula>7</formula>
      <formula>7</formula>
    </cfRule>
    <cfRule type="cellIs" dxfId="15397" priority="4653" operator="between">
      <formula>8</formula>
      <formula>9</formula>
    </cfRule>
  </conditionalFormatting>
  <conditionalFormatting sqref="E10:Q11">
    <cfRule type="cellIs" dxfId="15396" priority="4654" operator="between">
      <formula>69.5</formula>
      <formula>74.5</formula>
    </cfRule>
    <cfRule type="cellIs" dxfId="15395" priority="4655" operator="between">
      <formula>80</formula>
      <formula>85</formula>
    </cfRule>
    <cfRule type="cellIs" dxfId="15394" priority="4656" operator="between">
      <formula>75</formula>
      <formula>79</formula>
    </cfRule>
    <cfRule type="cellIs" dxfId="15393" priority="4657" operator="between">
      <formula>70</formula>
      <formula>74</formula>
    </cfRule>
    <cfRule type="cellIs" dxfId="15392" priority="4658" operator="between">
      <formula>69.5</formula>
      <formula>74.5</formula>
    </cfRule>
    <cfRule type="cellIs" dxfId="15391" priority="4659" operator="between">
      <formula>74.5</formula>
      <formula>79.5</formula>
    </cfRule>
    <cfRule type="cellIs" dxfId="15390" priority="4660" operator="greaterThan">
      <formula>79.5</formula>
    </cfRule>
    <cfRule type="cellIs" dxfId="15389" priority="4661" operator="between">
      <formula>80</formula>
      <formula>85</formula>
    </cfRule>
    <cfRule type="cellIs" dxfId="15388" priority="4662" operator="between">
      <formula>75</formula>
      <formula>79</formula>
    </cfRule>
    <cfRule type="cellIs" dxfId="15387" priority="4663" operator="between">
      <formula>70</formula>
      <formula>74</formula>
    </cfRule>
    <cfRule type="cellIs" dxfId="15386" priority="4664" operator="between">
      <formula>69.5</formula>
      <formula>74.5</formula>
    </cfRule>
    <cfRule type="cellIs" dxfId="15385" priority="4665" operator="between">
      <formula>74.5</formula>
      <formula>79.5</formula>
    </cfRule>
    <cfRule type="cellIs" dxfId="15384" priority="4666" operator="greaterThan">
      <formula>79.5</formula>
    </cfRule>
    <cfRule type="cellIs" dxfId="15383" priority="4667" operator="between">
      <formula>3</formula>
      <formula>4</formula>
    </cfRule>
    <cfRule type="cellIs" dxfId="15382" priority="4668" operator="between">
      <formula>5</formula>
      <formula>6</formula>
    </cfRule>
  </conditionalFormatting>
  <conditionalFormatting sqref="AN10:AN11 AC10:AE11 E10:Q11">
    <cfRule type="cellIs" dxfId="15381" priority="4669" operator="between">
      <formula>80</formula>
      <formula>85</formula>
    </cfRule>
    <cfRule type="cellIs" dxfId="15380" priority="4670" operator="between">
      <formula>75</formula>
      <formula>79</formula>
    </cfRule>
    <cfRule type="cellIs" dxfId="15379" priority="4671" operator="between">
      <formula>70</formula>
      <formula>74</formula>
    </cfRule>
  </conditionalFormatting>
  <conditionalFormatting sqref="U10:V11 S10:S11">
    <cfRule type="containsText" dxfId="15378" priority="4672" operator="containsText" text="Free Agent"/>
  </conditionalFormatting>
  <conditionalFormatting sqref="E10:Q11">
    <cfRule type="cellIs" dxfId="15377" priority="4673" operator="between">
      <formula>69.5</formula>
      <formula>74.5</formula>
    </cfRule>
    <cfRule type="cellIs" dxfId="15376" priority="4674" operator="between">
      <formula>74.5</formula>
      <formula>79.5</formula>
    </cfRule>
    <cfRule type="cellIs" dxfId="15375" priority="4675" operator="greaterThan">
      <formula>79.5</formula>
    </cfRule>
  </conditionalFormatting>
  <conditionalFormatting sqref="AC10:AE11 E10:Q11">
    <cfRule type="cellIs" dxfId="15374" priority="4676" operator="between">
      <formula>80</formula>
      <formula>85</formula>
    </cfRule>
    <cfRule type="cellIs" dxfId="15373" priority="4677" operator="between">
      <formula>75</formula>
      <formula>79</formula>
    </cfRule>
    <cfRule type="cellIs" dxfId="15372" priority="4678" operator="between">
      <formula>70</formula>
      <formula>74</formula>
    </cfRule>
  </conditionalFormatting>
  <conditionalFormatting sqref="I10:N11">
    <cfRule type="cellIs" dxfId="15371" priority="4679" operator="between">
      <formula>3</formula>
      <formula>4</formula>
    </cfRule>
    <cfRule type="cellIs" dxfId="15370" priority="4680" operator="between">
      <formula>5</formula>
      <formula>6</formula>
    </cfRule>
    <cfRule type="cellIs" dxfId="15369" priority="4681" operator="between">
      <formula>7</formula>
      <formula>7</formula>
    </cfRule>
    <cfRule type="cellIs" dxfId="15368" priority="4682" operator="between">
      <formula>8</formula>
      <formula>9</formula>
    </cfRule>
  </conditionalFormatting>
  <conditionalFormatting sqref="E10:Q11">
    <cfRule type="cellIs" dxfId="15367" priority="4683" operator="between">
      <formula>69.5</formula>
      <formula>74.5</formula>
    </cfRule>
    <cfRule type="cellIs" dxfId="15366" priority="4684" operator="between">
      <formula>80</formula>
      <formula>85</formula>
    </cfRule>
    <cfRule type="cellIs" dxfId="15365" priority="4685" operator="between">
      <formula>75</formula>
      <formula>79</formula>
    </cfRule>
    <cfRule type="cellIs" dxfId="15364" priority="4686" operator="between">
      <formula>70</formula>
      <formula>74</formula>
    </cfRule>
    <cfRule type="cellIs" dxfId="15363" priority="4687" operator="between">
      <formula>69.5</formula>
      <formula>74.5</formula>
    </cfRule>
    <cfRule type="cellIs" dxfId="15362" priority="4688" operator="between">
      <formula>74.5</formula>
      <formula>79.5</formula>
    </cfRule>
    <cfRule type="cellIs" dxfId="15361" priority="4689" operator="greaterThan">
      <formula>79.5</formula>
    </cfRule>
    <cfRule type="cellIs" dxfId="15360" priority="4690" operator="between">
      <formula>80</formula>
      <formula>85</formula>
    </cfRule>
    <cfRule type="cellIs" dxfId="15359" priority="4691" operator="between">
      <formula>75</formula>
      <formula>79</formula>
    </cfRule>
    <cfRule type="cellIs" dxfId="15358" priority="4692" operator="between">
      <formula>70</formula>
      <formula>74</formula>
    </cfRule>
    <cfRule type="cellIs" dxfId="15357" priority="4693" operator="between">
      <formula>69.5</formula>
      <formula>74.5</formula>
    </cfRule>
    <cfRule type="cellIs" dxfId="15356" priority="4694" operator="between">
      <formula>74.5</formula>
      <formula>79.5</formula>
    </cfRule>
    <cfRule type="cellIs" dxfId="15355" priority="4695" operator="greaterThan">
      <formula>79.5</formula>
    </cfRule>
    <cfRule type="cellIs" dxfId="15354" priority="4696" operator="between">
      <formula>3</formula>
      <formula>4</formula>
    </cfRule>
    <cfRule type="cellIs" dxfId="15353" priority="4697" operator="between">
      <formula>5</formula>
      <formula>6</formula>
    </cfRule>
  </conditionalFormatting>
  <conditionalFormatting sqref="AC10:AE11 E10:Q11">
    <cfRule type="cellIs" dxfId="15352" priority="4698" operator="between">
      <formula>80</formula>
      <formula>85</formula>
    </cfRule>
    <cfRule type="cellIs" dxfId="15351" priority="4699" operator="between">
      <formula>75</formula>
      <formula>79</formula>
    </cfRule>
    <cfRule type="cellIs" dxfId="15350" priority="4700" operator="between">
      <formula>70</formula>
      <formula>74</formula>
    </cfRule>
  </conditionalFormatting>
  <conditionalFormatting sqref="S10:S11">
    <cfRule type="containsText" dxfId="15349" priority="4701" operator="containsText" text="Free Agent"/>
  </conditionalFormatting>
  <conditionalFormatting sqref="E10:Q11">
    <cfRule type="cellIs" dxfId="15348" priority="4702" operator="between">
      <formula>69.5</formula>
      <formula>74.5</formula>
    </cfRule>
    <cfRule type="cellIs" dxfId="15347" priority="4703" operator="between">
      <formula>74.5</formula>
      <formula>79.5</formula>
    </cfRule>
    <cfRule type="cellIs" dxfId="15346" priority="4704" operator="greaterThan">
      <formula>79.5</formula>
    </cfRule>
  </conditionalFormatting>
  <conditionalFormatting sqref="E10:Q11 AD10:AE11">
    <cfRule type="cellIs" dxfId="15345" priority="4705" operator="between">
      <formula>80</formula>
      <formula>85</formula>
    </cfRule>
    <cfRule type="cellIs" dxfId="15344" priority="4706" operator="between">
      <formula>75</formula>
      <formula>79</formula>
    </cfRule>
    <cfRule type="cellIs" dxfId="15343" priority="4707" operator="between">
      <formula>70</formula>
      <formula>74</formula>
    </cfRule>
  </conditionalFormatting>
  <conditionalFormatting sqref="I10:N11">
    <cfRule type="cellIs" dxfId="15342" priority="4708" operator="between">
      <formula>3</formula>
      <formula>4</formula>
    </cfRule>
    <cfRule type="cellIs" dxfId="15341" priority="4709" operator="between">
      <formula>5</formula>
      <formula>6</formula>
    </cfRule>
    <cfRule type="cellIs" dxfId="15340" priority="4710" operator="between">
      <formula>7</formula>
      <formula>7</formula>
    </cfRule>
    <cfRule type="cellIs" dxfId="15339" priority="4711" operator="between">
      <formula>8</formula>
      <formula>9</formula>
    </cfRule>
  </conditionalFormatting>
  <conditionalFormatting sqref="E10:Q11">
    <cfRule type="cellIs" dxfId="15338" priority="4712" operator="between">
      <formula>69.5</formula>
      <formula>74.5</formula>
    </cfRule>
    <cfRule type="cellIs" dxfId="15337" priority="4713" operator="between">
      <formula>80</formula>
      <formula>85</formula>
    </cfRule>
    <cfRule type="cellIs" dxfId="15336" priority="4714" operator="between">
      <formula>75</formula>
      <formula>79</formula>
    </cfRule>
    <cfRule type="cellIs" dxfId="15335" priority="4715" operator="between">
      <formula>70</formula>
      <formula>74</formula>
    </cfRule>
    <cfRule type="cellIs" dxfId="15334" priority="4716" operator="between">
      <formula>69.5</formula>
      <formula>74.5</formula>
    </cfRule>
    <cfRule type="cellIs" dxfId="15333" priority="4717" operator="between">
      <formula>74.5</formula>
      <formula>79.5</formula>
    </cfRule>
    <cfRule type="cellIs" dxfId="15332" priority="4718" operator="greaterThan">
      <formula>79.5</formula>
    </cfRule>
    <cfRule type="cellIs" dxfId="15331" priority="4719" operator="between">
      <formula>80</formula>
      <formula>85</formula>
    </cfRule>
    <cfRule type="cellIs" dxfId="15330" priority="4720" operator="between">
      <formula>75</formula>
      <formula>79</formula>
    </cfRule>
    <cfRule type="cellIs" dxfId="15329" priority="4721" operator="between">
      <formula>70</formula>
      <formula>74</formula>
    </cfRule>
    <cfRule type="cellIs" dxfId="15328" priority="4722" operator="between">
      <formula>69.5</formula>
      <formula>74.5</formula>
    </cfRule>
    <cfRule type="cellIs" dxfId="15327" priority="4723" operator="between">
      <formula>74.5</formula>
      <formula>79.5</formula>
    </cfRule>
    <cfRule type="cellIs" dxfId="15326" priority="4724" operator="greaterThan">
      <formula>79.5</formula>
    </cfRule>
    <cfRule type="cellIs" dxfId="15325" priority="4725" operator="between">
      <formula>3</formula>
      <formula>4</formula>
    </cfRule>
    <cfRule type="cellIs" dxfId="15324" priority="4726" operator="between">
      <formula>5</formula>
      <formula>6</formula>
    </cfRule>
  </conditionalFormatting>
  <conditionalFormatting sqref="AN10:AN11 AC10:AE11 E10:Q11">
    <cfRule type="cellIs" dxfId="15323" priority="4727" operator="between">
      <formula>80</formula>
      <formula>85</formula>
    </cfRule>
    <cfRule type="cellIs" dxfId="15322" priority="4728" operator="between">
      <formula>75</formula>
      <formula>79</formula>
    </cfRule>
    <cfRule type="cellIs" dxfId="15321" priority="4729" operator="between">
      <formula>70</formula>
      <formula>74</formula>
    </cfRule>
  </conditionalFormatting>
  <conditionalFormatting sqref="U10:V11 S10:S11">
    <cfRule type="containsText" dxfId="15320" priority="4730" operator="containsText" text="Free Agent"/>
  </conditionalFormatting>
  <conditionalFormatting sqref="E10:Q11">
    <cfRule type="cellIs" dxfId="15319" priority="4731" operator="between">
      <formula>69.5</formula>
      <formula>74.5</formula>
    </cfRule>
    <cfRule type="cellIs" dxfId="15318" priority="4732" operator="between">
      <formula>74.5</formula>
      <formula>79.5</formula>
    </cfRule>
    <cfRule type="cellIs" dxfId="15317" priority="4733" operator="greaterThan">
      <formula>79.5</formula>
    </cfRule>
  </conditionalFormatting>
  <conditionalFormatting sqref="AC10:AE11 E10:Q11">
    <cfRule type="cellIs" dxfId="15316" priority="4734" operator="between">
      <formula>80</formula>
      <formula>85</formula>
    </cfRule>
    <cfRule type="cellIs" dxfId="15315" priority="4735" operator="between">
      <formula>75</formula>
      <formula>79</formula>
    </cfRule>
    <cfRule type="cellIs" dxfId="15314" priority="4736" operator="between">
      <formula>70</formula>
      <formula>74</formula>
    </cfRule>
  </conditionalFormatting>
  <conditionalFormatting sqref="I10:N11">
    <cfRule type="cellIs" dxfId="15313" priority="4737" operator="between">
      <formula>3</formula>
      <formula>4</formula>
    </cfRule>
    <cfRule type="cellIs" dxfId="15312" priority="4738" operator="between">
      <formula>5</formula>
      <formula>6</formula>
    </cfRule>
    <cfRule type="cellIs" dxfId="15311" priority="4739" operator="between">
      <formula>7</formula>
      <formula>7</formula>
    </cfRule>
    <cfRule type="cellIs" dxfId="15310" priority="4740" operator="between">
      <formula>8</formula>
      <formula>9</formula>
    </cfRule>
  </conditionalFormatting>
  <conditionalFormatting sqref="E10:Q11">
    <cfRule type="cellIs" dxfId="15309" priority="4741" operator="between">
      <formula>69.5</formula>
      <formula>74.5</formula>
    </cfRule>
    <cfRule type="cellIs" dxfId="15308" priority="4742" operator="between">
      <formula>80</formula>
      <formula>85</formula>
    </cfRule>
    <cfRule type="cellIs" dxfId="15307" priority="4743" operator="between">
      <formula>75</formula>
      <formula>79</formula>
    </cfRule>
    <cfRule type="cellIs" dxfId="15306" priority="4744" operator="between">
      <formula>70</formula>
      <formula>74</formula>
    </cfRule>
    <cfRule type="cellIs" dxfId="15305" priority="4745" operator="between">
      <formula>69.5</formula>
      <formula>74.5</formula>
    </cfRule>
    <cfRule type="cellIs" dxfId="15304" priority="4746" operator="between">
      <formula>74.5</formula>
      <formula>79.5</formula>
    </cfRule>
    <cfRule type="cellIs" dxfId="15303" priority="4747" operator="greaterThan">
      <formula>79.5</formula>
    </cfRule>
    <cfRule type="cellIs" dxfId="15302" priority="4748" operator="between">
      <formula>80</formula>
      <formula>85</formula>
    </cfRule>
    <cfRule type="cellIs" dxfId="15301" priority="4749" operator="between">
      <formula>75</formula>
      <formula>79</formula>
    </cfRule>
    <cfRule type="cellIs" dxfId="15300" priority="4750" operator="between">
      <formula>70</formula>
      <formula>74</formula>
    </cfRule>
    <cfRule type="cellIs" dxfId="15299" priority="4751" operator="between">
      <formula>69.5</formula>
      <formula>74.5</formula>
    </cfRule>
    <cfRule type="cellIs" dxfId="15298" priority="4752" operator="between">
      <formula>74.5</formula>
      <formula>79.5</formula>
    </cfRule>
    <cfRule type="cellIs" dxfId="15297" priority="4753" operator="greaterThan">
      <formula>79.5</formula>
    </cfRule>
    <cfRule type="cellIs" dxfId="15296" priority="4754" operator="between">
      <formula>3</formula>
      <formula>4</formula>
    </cfRule>
    <cfRule type="cellIs" dxfId="15295" priority="4755" operator="between">
      <formula>5</formula>
      <formula>6</formula>
    </cfRule>
  </conditionalFormatting>
  <conditionalFormatting sqref="AN10:AN11 AC10:AE11 E10:Q11">
    <cfRule type="cellIs" dxfId="15294" priority="4756" operator="between">
      <formula>80</formula>
      <formula>85</formula>
    </cfRule>
    <cfRule type="cellIs" dxfId="15293" priority="4757" operator="between">
      <formula>75</formula>
      <formula>79</formula>
    </cfRule>
    <cfRule type="cellIs" dxfId="15292" priority="4758" operator="between">
      <formula>70</formula>
      <formula>74</formula>
    </cfRule>
  </conditionalFormatting>
  <conditionalFormatting sqref="S10:T11">
    <cfRule type="containsText" dxfId="15291" priority="4759" operator="containsText" text="Free Agent"/>
  </conditionalFormatting>
  <conditionalFormatting sqref="AD10:AD11 E10:Q11">
    <cfRule type="cellIs" dxfId="15290" priority="4760" operator="between">
      <formula>69.5</formula>
      <formula>74.5</formula>
    </cfRule>
    <cfRule type="cellIs" dxfId="15289" priority="4761" operator="between">
      <formula>74.5</formula>
      <formula>79.5</formula>
    </cfRule>
    <cfRule type="cellIs" dxfId="15288" priority="4762" operator="greaterThan">
      <formula>79.5</formula>
    </cfRule>
  </conditionalFormatting>
  <conditionalFormatting sqref="E10:Q11 AD10:AE11">
    <cfRule type="cellIs" dxfId="15287" priority="4763" operator="between">
      <formula>80</formula>
      <formula>85</formula>
    </cfRule>
    <cfRule type="cellIs" dxfId="15286" priority="4764" operator="between">
      <formula>75</formula>
      <formula>79</formula>
    </cfRule>
    <cfRule type="cellIs" dxfId="15285" priority="4765" operator="between">
      <formula>70</formula>
      <formula>74</formula>
    </cfRule>
  </conditionalFormatting>
  <conditionalFormatting sqref="I10:N11">
    <cfRule type="cellIs" dxfId="15284" priority="4766" operator="between">
      <formula>3</formula>
      <formula>4</formula>
    </cfRule>
    <cfRule type="cellIs" dxfId="15283" priority="4767" operator="between">
      <formula>5</formula>
      <formula>6</formula>
    </cfRule>
    <cfRule type="cellIs" dxfId="15282" priority="4768" operator="between">
      <formula>7</formula>
      <formula>7</formula>
    </cfRule>
    <cfRule type="cellIs" dxfId="15281" priority="4769" operator="between">
      <formula>8</formula>
      <formula>9</formula>
    </cfRule>
  </conditionalFormatting>
  <conditionalFormatting sqref="E10:Q11">
    <cfRule type="cellIs" dxfId="15280" priority="4770" operator="between">
      <formula>69.5</formula>
      <formula>74.5</formula>
    </cfRule>
    <cfRule type="cellIs" dxfId="15279" priority="4771" operator="between">
      <formula>80</formula>
      <formula>85</formula>
    </cfRule>
    <cfRule type="cellIs" dxfId="15278" priority="4772" operator="between">
      <formula>75</formula>
      <formula>79</formula>
    </cfRule>
    <cfRule type="cellIs" dxfId="15277" priority="4773" operator="between">
      <formula>70</formula>
      <formula>74</formula>
    </cfRule>
    <cfRule type="cellIs" dxfId="15276" priority="4774" operator="between">
      <formula>69.5</formula>
      <formula>74.5</formula>
    </cfRule>
    <cfRule type="cellIs" dxfId="15275" priority="4775" operator="between">
      <formula>74.5</formula>
      <formula>79.5</formula>
    </cfRule>
    <cfRule type="cellIs" dxfId="15274" priority="4776" operator="greaterThan">
      <formula>79.5</formula>
    </cfRule>
    <cfRule type="cellIs" dxfId="15273" priority="4777" operator="between">
      <formula>80</formula>
      <formula>85</formula>
    </cfRule>
    <cfRule type="cellIs" dxfId="15272" priority="4778" operator="between">
      <formula>75</formula>
      <formula>79</formula>
    </cfRule>
    <cfRule type="cellIs" dxfId="15271" priority="4779" operator="between">
      <formula>70</formula>
      <formula>74</formula>
    </cfRule>
    <cfRule type="cellIs" dxfId="15270" priority="4780" operator="between">
      <formula>69.5</formula>
      <formula>74.5</formula>
    </cfRule>
    <cfRule type="cellIs" dxfId="15269" priority="4781" operator="between">
      <formula>74.5</formula>
      <formula>79.5</formula>
    </cfRule>
    <cfRule type="cellIs" dxfId="15268" priority="4782" operator="greaterThan">
      <formula>79.5</formula>
    </cfRule>
    <cfRule type="cellIs" dxfId="15267" priority="4783" operator="between">
      <formula>3</formula>
      <formula>4</formula>
    </cfRule>
    <cfRule type="cellIs" dxfId="15266" priority="4784" operator="between">
      <formula>5</formula>
      <formula>6</formula>
    </cfRule>
  </conditionalFormatting>
  <conditionalFormatting sqref="AC10:AE10 E10:Q10 AN10">
    <cfRule type="cellIs" dxfId="15265" priority="4785" operator="between">
      <formula>80</formula>
      <formula>85</formula>
    </cfRule>
    <cfRule type="cellIs" dxfId="15264" priority="4786" operator="between">
      <formula>75</formula>
      <formula>79</formula>
    </cfRule>
    <cfRule type="cellIs" dxfId="15263" priority="4787" operator="between">
      <formula>70</formula>
      <formula>74</formula>
    </cfRule>
  </conditionalFormatting>
  <conditionalFormatting sqref="S10:T10">
    <cfRule type="containsText" dxfId="15262" priority="4788" operator="containsText" text="Free Agent"/>
  </conditionalFormatting>
  <conditionalFormatting sqref="E10:Q10">
    <cfRule type="cellIs" dxfId="15261" priority="4789" operator="between">
      <formula>69.5</formula>
      <formula>74.5</formula>
    </cfRule>
    <cfRule type="cellIs" dxfId="15260" priority="4790" operator="between">
      <formula>74.5</formula>
      <formula>79.5</formula>
    </cfRule>
    <cfRule type="cellIs" dxfId="15259" priority="4791" operator="greaterThan">
      <formula>79.5</formula>
    </cfRule>
  </conditionalFormatting>
  <conditionalFormatting sqref="E10:Q10 AD10:AE10">
    <cfRule type="cellIs" dxfId="15258" priority="4792" operator="between">
      <formula>80</formula>
      <formula>85</formula>
    </cfRule>
    <cfRule type="cellIs" dxfId="15257" priority="4793" operator="between">
      <formula>75</formula>
      <formula>79</formula>
    </cfRule>
    <cfRule type="cellIs" dxfId="15256" priority="4794" operator="between">
      <formula>70</formula>
      <formula>74</formula>
    </cfRule>
  </conditionalFormatting>
  <conditionalFormatting sqref="I10:N10">
    <cfRule type="cellIs" dxfId="15255" priority="4795" operator="between">
      <formula>3</formula>
      <formula>4</formula>
    </cfRule>
    <cfRule type="cellIs" dxfId="15254" priority="4796" operator="between">
      <formula>5</formula>
      <formula>6</formula>
    </cfRule>
    <cfRule type="cellIs" dxfId="15253" priority="4797" operator="between">
      <formula>7</formula>
      <formula>7</formula>
    </cfRule>
    <cfRule type="cellIs" dxfId="15252" priority="4798" operator="between">
      <formula>8</formula>
      <formula>9</formula>
    </cfRule>
  </conditionalFormatting>
  <conditionalFormatting sqref="E10:Q10">
    <cfRule type="cellIs" dxfId="15251" priority="4799" operator="between">
      <formula>69.5</formula>
      <formula>74.5</formula>
    </cfRule>
    <cfRule type="cellIs" dxfId="15250" priority="4800" operator="between">
      <formula>80</formula>
      <formula>85</formula>
    </cfRule>
    <cfRule type="cellIs" dxfId="15249" priority="4801" operator="between">
      <formula>75</formula>
      <formula>79</formula>
    </cfRule>
    <cfRule type="cellIs" dxfId="15248" priority="4802" operator="between">
      <formula>70</formula>
      <formula>74</formula>
    </cfRule>
    <cfRule type="cellIs" dxfId="15247" priority="4803" operator="between">
      <formula>69.5</formula>
      <formula>74.5</formula>
    </cfRule>
    <cfRule type="cellIs" dxfId="15246" priority="4804" operator="between">
      <formula>74.5</formula>
      <formula>79.5</formula>
    </cfRule>
    <cfRule type="cellIs" dxfId="15245" priority="4805" operator="greaterThan">
      <formula>79.5</formula>
    </cfRule>
    <cfRule type="cellIs" dxfId="15244" priority="4806" operator="between">
      <formula>80</formula>
      <formula>85</formula>
    </cfRule>
    <cfRule type="cellIs" dxfId="15243" priority="4807" operator="between">
      <formula>75</formula>
      <formula>79</formula>
    </cfRule>
    <cfRule type="cellIs" dxfId="15242" priority="4808" operator="between">
      <formula>70</formula>
      <formula>74</formula>
    </cfRule>
    <cfRule type="cellIs" dxfId="15241" priority="4809" operator="between">
      <formula>69.5</formula>
      <formula>74.5</formula>
    </cfRule>
    <cfRule type="cellIs" dxfId="15240" priority="4810" operator="between">
      <formula>74.5</formula>
      <formula>79.5</formula>
    </cfRule>
    <cfRule type="cellIs" dxfId="15239" priority="4811" operator="greaterThan">
      <formula>79.5</formula>
    </cfRule>
    <cfRule type="cellIs" dxfId="15238" priority="4812" operator="between">
      <formula>3</formula>
      <formula>4</formula>
    </cfRule>
    <cfRule type="cellIs" dxfId="15237" priority="4813" operator="between">
      <formula>5</formula>
      <formula>6</formula>
    </cfRule>
  </conditionalFormatting>
  <conditionalFormatting sqref="AC11:AE11 E11:Q11 AN11">
    <cfRule type="cellIs" dxfId="15236" priority="4582" operator="between">
      <formula>80</formula>
      <formula>85</formula>
    </cfRule>
    <cfRule type="cellIs" dxfId="15235" priority="4583" operator="between">
      <formula>75</formula>
      <formula>79</formula>
    </cfRule>
    <cfRule type="cellIs" dxfId="15234" priority="4584" operator="between">
      <formula>70</formula>
      <formula>74</formula>
    </cfRule>
  </conditionalFormatting>
  <conditionalFormatting sqref="S11:T11">
    <cfRule type="containsText" dxfId="15233" priority="4585" operator="containsText" text="Free Agent"/>
  </conditionalFormatting>
  <conditionalFormatting sqref="E11:Q11">
    <cfRule type="cellIs" dxfId="15232" priority="4586" operator="between">
      <formula>69.5</formula>
      <formula>74.5</formula>
    </cfRule>
    <cfRule type="cellIs" dxfId="15231" priority="4587" operator="between">
      <formula>74.5</formula>
      <formula>79.5</formula>
    </cfRule>
    <cfRule type="cellIs" dxfId="15230" priority="4588" operator="greaterThan">
      <formula>79.5</formula>
    </cfRule>
  </conditionalFormatting>
  <conditionalFormatting sqref="E11:Q11 AD11:AE11">
    <cfRule type="cellIs" dxfId="15229" priority="4589" operator="between">
      <formula>80</formula>
      <formula>85</formula>
    </cfRule>
    <cfRule type="cellIs" dxfId="15228" priority="4590" operator="between">
      <formula>75</formula>
      <formula>79</formula>
    </cfRule>
    <cfRule type="cellIs" dxfId="15227" priority="4591" operator="between">
      <formula>70</formula>
      <formula>74</formula>
    </cfRule>
  </conditionalFormatting>
  <conditionalFormatting sqref="I11:N11">
    <cfRule type="cellIs" dxfId="15226" priority="4592" operator="between">
      <formula>3</formula>
      <formula>4</formula>
    </cfRule>
    <cfRule type="cellIs" dxfId="15225" priority="4593" operator="between">
      <formula>5</formula>
      <formula>6</formula>
    </cfRule>
    <cfRule type="cellIs" dxfId="15224" priority="4594" operator="between">
      <formula>7</formula>
      <formula>7</formula>
    </cfRule>
    <cfRule type="cellIs" dxfId="15223" priority="4595" operator="between">
      <formula>8</formula>
      <formula>9</formula>
    </cfRule>
  </conditionalFormatting>
  <conditionalFormatting sqref="E11:Q11">
    <cfRule type="cellIs" dxfId="15222" priority="4596" operator="between">
      <formula>69.5</formula>
      <formula>74.5</formula>
    </cfRule>
    <cfRule type="cellIs" dxfId="15221" priority="4597" operator="between">
      <formula>80</formula>
      <formula>85</formula>
    </cfRule>
    <cfRule type="cellIs" dxfId="15220" priority="4598" operator="between">
      <formula>75</formula>
      <formula>79</formula>
    </cfRule>
    <cfRule type="cellIs" dxfId="15219" priority="4599" operator="between">
      <formula>70</formula>
      <formula>74</formula>
    </cfRule>
    <cfRule type="cellIs" dxfId="15218" priority="4600" operator="between">
      <formula>69.5</formula>
      <formula>74.5</formula>
    </cfRule>
    <cfRule type="cellIs" dxfId="15217" priority="4601" operator="between">
      <formula>74.5</formula>
      <formula>79.5</formula>
    </cfRule>
    <cfRule type="cellIs" dxfId="15216" priority="4602" operator="greaterThan">
      <formula>79.5</formula>
    </cfRule>
    <cfRule type="cellIs" dxfId="15215" priority="4603" operator="between">
      <formula>80</formula>
      <formula>85</formula>
    </cfRule>
    <cfRule type="cellIs" dxfId="15214" priority="4604" operator="between">
      <formula>75</formula>
      <formula>79</formula>
    </cfRule>
    <cfRule type="cellIs" dxfId="15213" priority="4605" operator="between">
      <formula>70</formula>
      <formula>74</formula>
    </cfRule>
    <cfRule type="cellIs" dxfId="15212" priority="4606" operator="between">
      <formula>69.5</formula>
      <formula>74.5</formula>
    </cfRule>
    <cfRule type="cellIs" dxfId="15211" priority="4607" operator="between">
      <formula>74.5</formula>
      <formula>79.5</formula>
    </cfRule>
    <cfRule type="cellIs" dxfId="15210" priority="4608" operator="greaterThan">
      <formula>79.5</formula>
    </cfRule>
    <cfRule type="cellIs" dxfId="15209" priority="4609" operator="between">
      <formula>3</formula>
      <formula>4</formula>
    </cfRule>
    <cfRule type="cellIs" dxfId="15208" priority="4610" operator="between">
      <formula>5</formula>
      <formula>6</formula>
    </cfRule>
  </conditionalFormatting>
  <conditionalFormatting sqref="AN12:AN13 AC12:AE13 E12:Q13">
    <cfRule type="cellIs" dxfId="15207" priority="4322" operator="between">
      <formula>80</formula>
      <formula>85</formula>
    </cfRule>
    <cfRule type="cellIs" dxfId="15206" priority="4323" operator="between">
      <formula>75</formula>
      <formula>79</formula>
    </cfRule>
    <cfRule type="cellIs" dxfId="15205" priority="4324" operator="between">
      <formula>70</formula>
      <formula>74</formula>
    </cfRule>
  </conditionalFormatting>
  <conditionalFormatting sqref="U12:V13 S12:S13">
    <cfRule type="containsText" dxfId="15204" priority="4325" operator="containsText" text="Free Agent"/>
  </conditionalFormatting>
  <conditionalFormatting sqref="E12:Q13">
    <cfRule type="cellIs" dxfId="15203" priority="4326" operator="between">
      <formula>69.5</formula>
      <formula>74.5</formula>
    </cfRule>
    <cfRule type="cellIs" dxfId="15202" priority="4327" operator="between">
      <formula>74.5</formula>
      <formula>79.5</formula>
    </cfRule>
    <cfRule type="cellIs" dxfId="15201" priority="4328" operator="greaterThan">
      <formula>79.5</formula>
    </cfRule>
  </conditionalFormatting>
  <conditionalFormatting sqref="AC12:AE13 E12:Q13">
    <cfRule type="cellIs" dxfId="15200" priority="4329" operator="between">
      <formula>80</formula>
      <formula>85</formula>
    </cfRule>
    <cfRule type="cellIs" dxfId="15199" priority="4330" operator="between">
      <formula>75</formula>
      <formula>79</formula>
    </cfRule>
    <cfRule type="cellIs" dxfId="15198" priority="4331" operator="between">
      <formula>70</formula>
      <formula>74</formula>
    </cfRule>
  </conditionalFormatting>
  <conditionalFormatting sqref="I12:N13">
    <cfRule type="cellIs" dxfId="15197" priority="4332" operator="between">
      <formula>3</formula>
      <formula>4</formula>
    </cfRule>
    <cfRule type="cellIs" dxfId="15196" priority="4333" operator="between">
      <formula>5</formula>
      <formula>6</formula>
    </cfRule>
    <cfRule type="cellIs" dxfId="15195" priority="4334" operator="between">
      <formula>7</formula>
      <formula>7</formula>
    </cfRule>
    <cfRule type="cellIs" dxfId="15194" priority="4335" operator="between">
      <formula>8</formula>
      <formula>9</formula>
    </cfRule>
  </conditionalFormatting>
  <conditionalFormatting sqref="E12:Q13">
    <cfRule type="cellIs" dxfId="15193" priority="4336" operator="between">
      <formula>69.5</formula>
      <formula>74.5</formula>
    </cfRule>
    <cfRule type="cellIs" dxfId="15192" priority="4337" operator="between">
      <formula>80</formula>
      <formula>85</formula>
    </cfRule>
    <cfRule type="cellIs" dxfId="15191" priority="4338" operator="between">
      <formula>75</formula>
      <formula>79</formula>
    </cfRule>
    <cfRule type="cellIs" dxfId="15190" priority="4339" operator="between">
      <formula>70</formula>
      <formula>74</formula>
    </cfRule>
    <cfRule type="cellIs" dxfId="15189" priority="4340" operator="between">
      <formula>69.5</formula>
      <formula>74.5</formula>
    </cfRule>
    <cfRule type="cellIs" dxfId="15188" priority="4341" operator="between">
      <formula>74.5</formula>
      <formula>79.5</formula>
    </cfRule>
    <cfRule type="cellIs" dxfId="15187" priority="4342" operator="greaterThan">
      <formula>79.5</formula>
    </cfRule>
    <cfRule type="cellIs" dxfId="15186" priority="4343" operator="between">
      <formula>80</formula>
      <formula>85</formula>
    </cfRule>
    <cfRule type="cellIs" dxfId="15185" priority="4344" operator="between">
      <formula>75</formula>
      <formula>79</formula>
    </cfRule>
    <cfRule type="cellIs" dxfId="15184" priority="4345" operator="between">
      <formula>70</formula>
      <formula>74</formula>
    </cfRule>
    <cfRule type="cellIs" dxfId="15183" priority="4346" operator="between">
      <formula>69.5</formula>
      <formula>74.5</formula>
    </cfRule>
    <cfRule type="cellIs" dxfId="15182" priority="4347" operator="between">
      <formula>74.5</formula>
      <formula>79.5</formula>
    </cfRule>
    <cfRule type="cellIs" dxfId="15181" priority="4348" operator="greaterThan">
      <formula>79.5</formula>
    </cfRule>
    <cfRule type="cellIs" dxfId="15180" priority="4349" operator="between">
      <formula>3</formula>
      <formula>4</formula>
    </cfRule>
    <cfRule type="cellIs" dxfId="15179" priority="4350" operator="between">
      <formula>5</formula>
      <formula>6</formula>
    </cfRule>
  </conditionalFormatting>
  <conditionalFormatting sqref="AC12:AE13 E12:Q13">
    <cfRule type="cellIs" dxfId="15178" priority="4351" operator="between">
      <formula>80</formula>
      <formula>85</formula>
    </cfRule>
    <cfRule type="cellIs" dxfId="15177" priority="4352" operator="between">
      <formula>75</formula>
      <formula>79</formula>
    </cfRule>
    <cfRule type="cellIs" dxfId="15176" priority="4353" operator="between">
      <formula>70</formula>
      <formula>74</formula>
    </cfRule>
  </conditionalFormatting>
  <conditionalFormatting sqref="S12:S13">
    <cfRule type="containsText" dxfId="15175" priority="4354" operator="containsText" text="Free Agent"/>
  </conditionalFormatting>
  <conditionalFormatting sqref="E12:Q13">
    <cfRule type="cellIs" dxfId="15174" priority="4355" operator="between">
      <formula>69.5</formula>
      <formula>74.5</formula>
    </cfRule>
    <cfRule type="cellIs" dxfId="15173" priority="4356" operator="between">
      <formula>74.5</formula>
      <formula>79.5</formula>
    </cfRule>
    <cfRule type="cellIs" dxfId="15172" priority="4357" operator="greaterThan">
      <formula>79.5</formula>
    </cfRule>
  </conditionalFormatting>
  <conditionalFormatting sqref="E12:Q13 AD12:AE13">
    <cfRule type="cellIs" dxfId="15171" priority="4358" operator="between">
      <formula>80</formula>
      <formula>85</formula>
    </cfRule>
    <cfRule type="cellIs" dxfId="15170" priority="4359" operator="between">
      <formula>75</formula>
      <formula>79</formula>
    </cfRule>
    <cfRule type="cellIs" dxfId="15169" priority="4360" operator="between">
      <formula>70</formula>
      <formula>74</formula>
    </cfRule>
  </conditionalFormatting>
  <conditionalFormatting sqref="I12:N13">
    <cfRule type="cellIs" dxfId="15168" priority="4361" operator="between">
      <formula>3</formula>
      <formula>4</formula>
    </cfRule>
    <cfRule type="cellIs" dxfId="15167" priority="4362" operator="between">
      <formula>5</formula>
      <formula>6</formula>
    </cfRule>
    <cfRule type="cellIs" dxfId="15166" priority="4363" operator="between">
      <formula>7</formula>
      <formula>7</formula>
    </cfRule>
    <cfRule type="cellIs" dxfId="15165" priority="4364" operator="between">
      <formula>8</formula>
      <formula>9</formula>
    </cfRule>
  </conditionalFormatting>
  <conditionalFormatting sqref="E12:Q13">
    <cfRule type="cellIs" dxfId="15164" priority="4365" operator="between">
      <formula>69.5</formula>
      <formula>74.5</formula>
    </cfRule>
    <cfRule type="cellIs" dxfId="15163" priority="4366" operator="between">
      <formula>80</formula>
      <formula>85</formula>
    </cfRule>
    <cfRule type="cellIs" dxfId="15162" priority="4367" operator="between">
      <formula>75</formula>
      <formula>79</formula>
    </cfRule>
    <cfRule type="cellIs" dxfId="15161" priority="4368" operator="between">
      <formula>70</formula>
      <formula>74</formula>
    </cfRule>
    <cfRule type="cellIs" dxfId="15160" priority="4369" operator="between">
      <formula>69.5</formula>
      <formula>74.5</formula>
    </cfRule>
    <cfRule type="cellIs" dxfId="15159" priority="4370" operator="between">
      <formula>74.5</formula>
      <formula>79.5</formula>
    </cfRule>
    <cfRule type="cellIs" dxfId="15158" priority="4371" operator="greaterThan">
      <formula>79.5</formula>
    </cfRule>
    <cfRule type="cellIs" dxfId="15157" priority="4372" operator="between">
      <formula>80</formula>
      <formula>85</formula>
    </cfRule>
    <cfRule type="cellIs" dxfId="15156" priority="4373" operator="between">
      <formula>75</formula>
      <formula>79</formula>
    </cfRule>
    <cfRule type="cellIs" dxfId="15155" priority="4374" operator="between">
      <formula>70</formula>
      <formula>74</formula>
    </cfRule>
    <cfRule type="cellIs" dxfId="15154" priority="4375" operator="between">
      <formula>69.5</formula>
      <formula>74.5</formula>
    </cfRule>
    <cfRule type="cellIs" dxfId="15153" priority="4376" operator="between">
      <formula>74.5</formula>
      <formula>79.5</formula>
    </cfRule>
    <cfRule type="cellIs" dxfId="15152" priority="4377" operator="greaterThan">
      <formula>79.5</formula>
    </cfRule>
    <cfRule type="cellIs" dxfId="15151" priority="4378" operator="between">
      <formula>3</formula>
      <formula>4</formula>
    </cfRule>
    <cfRule type="cellIs" dxfId="15150" priority="4379" operator="between">
      <formula>5</formula>
      <formula>6</formula>
    </cfRule>
  </conditionalFormatting>
  <conditionalFormatting sqref="AN12:AN13 AC12:AE13 E12:Q13">
    <cfRule type="cellIs" dxfId="15149" priority="4380" operator="between">
      <formula>80</formula>
      <formula>85</formula>
    </cfRule>
    <cfRule type="cellIs" dxfId="15148" priority="4381" operator="between">
      <formula>75</formula>
      <formula>79</formula>
    </cfRule>
    <cfRule type="cellIs" dxfId="15147" priority="4382" operator="between">
      <formula>70</formula>
      <formula>74</formula>
    </cfRule>
  </conditionalFormatting>
  <conditionalFormatting sqref="U12:V13 S12:S13">
    <cfRule type="containsText" dxfId="15146" priority="4383" operator="containsText" text="Free Agent"/>
  </conditionalFormatting>
  <conditionalFormatting sqref="E12:Q13">
    <cfRule type="cellIs" dxfId="15145" priority="4384" operator="between">
      <formula>69.5</formula>
      <formula>74.5</formula>
    </cfRule>
    <cfRule type="cellIs" dxfId="15144" priority="4385" operator="between">
      <formula>74.5</formula>
      <formula>79.5</formula>
    </cfRule>
    <cfRule type="cellIs" dxfId="15143" priority="4386" operator="greaterThan">
      <formula>79.5</formula>
    </cfRule>
  </conditionalFormatting>
  <conditionalFormatting sqref="AC12:AE13 E12:Q13">
    <cfRule type="cellIs" dxfId="15142" priority="4387" operator="between">
      <formula>80</formula>
      <formula>85</formula>
    </cfRule>
    <cfRule type="cellIs" dxfId="15141" priority="4388" operator="between">
      <formula>75</formula>
      <formula>79</formula>
    </cfRule>
    <cfRule type="cellIs" dxfId="15140" priority="4389" operator="between">
      <formula>70</formula>
      <formula>74</formula>
    </cfRule>
  </conditionalFormatting>
  <conditionalFormatting sqref="I12:N13">
    <cfRule type="cellIs" dxfId="15139" priority="4390" operator="between">
      <formula>3</formula>
      <formula>4</formula>
    </cfRule>
    <cfRule type="cellIs" dxfId="15138" priority="4391" operator="between">
      <formula>5</formula>
      <formula>6</formula>
    </cfRule>
    <cfRule type="cellIs" dxfId="15137" priority="4392" operator="between">
      <formula>7</formula>
      <formula>7</formula>
    </cfRule>
    <cfRule type="cellIs" dxfId="15136" priority="4393" operator="between">
      <formula>8</formula>
      <formula>9</formula>
    </cfRule>
  </conditionalFormatting>
  <conditionalFormatting sqref="E12:Q13">
    <cfRule type="cellIs" dxfId="15135" priority="4394" operator="between">
      <formula>69.5</formula>
      <formula>74.5</formula>
    </cfRule>
    <cfRule type="cellIs" dxfId="15134" priority="4395" operator="between">
      <formula>80</formula>
      <formula>85</formula>
    </cfRule>
    <cfRule type="cellIs" dxfId="15133" priority="4396" operator="between">
      <formula>75</formula>
      <formula>79</formula>
    </cfRule>
    <cfRule type="cellIs" dxfId="15132" priority="4397" operator="between">
      <formula>70</formula>
      <formula>74</formula>
    </cfRule>
    <cfRule type="cellIs" dxfId="15131" priority="4398" operator="between">
      <formula>69.5</formula>
      <formula>74.5</formula>
    </cfRule>
    <cfRule type="cellIs" dxfId="15130" priority="4399" operator="between">
      <formula>74.5</formula>
      <formula>79.5</formula>
    </cfRule>
    <cfRule type="cellIs" dxfId="15129" priority="4400" operator="greaterThan">
      <formula>79.5</formula>
    </cfRule>
    <cfRule type="cellIs" dxfId="15128" priority="4401" operator="between">
      <formula>80</formula>
      <formula>85</formula>
    </cfRule>
    <cfRule type="cellIs" dxfId="15127" priority="4402" operator="between">
      <formula>75</formula>
      <formula>79</formula>
    </cfRule>
    <cfRule type="cellIs" dxfId="15126" priority="4403" operator="between">
      <formula>70</formula>
      <formula>74</formula>
    </cfRule>
    <cfRule type="cellIs" dxfId="15125" priority="4404" operator="between">
      <formula>69.5</formula>
      <formula>74.5</formula>
    </cfRule>
    <cfRule type="cellIs" dxfId="15124" priority="4405" operator="between">
      <formula>74.5</formula>
      <formula>79.5</formula>
    </cfRule>
    <cfRule type="cellIs" dxfId="15123" priority="4406" operator="greaterThan">
      <formula>79.5</formula>
    </cfRule>
    <cfRule type="cellIs" dxfId="15122" priority="4407" operator="between">
      <formula>3</formula>
      <formula>4</formula>
    </cfRule>
    <cfRule type="cellIs" dxfId="15121" priority="4408" operator="between">
      <formula>5</formula>
      <formula>6</formula>
    </cfRule>
  </conditionalFormatting>
  <conditionalFormatting sqref="AC12:AE13 E12:Q13">
    <cfRule type="cellIs" dxfId="15120" priority="4409" operator="between">
      <formula>80</formula>
      <formula>85</formula>
    </cfRule>
    <cfRule type="cellIs" dxfId="15119" priority="4410" operator="between">
      <formula>75</formula>
      <formula>79</formula>
    </cfRule>
    <cfRule type="cellIs" dxfId="15118" priority="4411" operator="between">
      <formula>70</formula>
      <formula>74</formula>
    </cfRule>
  </conditionalFormatting>
  <conditionalFormatting sqref="S12:S13">
    <cfRule type="containsText" dxfId="15117" priority="4412" operator="containsText" text="Free Agent"/>
  </conditionalFormatting>
  <conditionalFormatting sqref="E12:Q13">
    <cfRule type="cellIs" dxfId="15116" priority="4413" operator="between">
      <formula>69.5</formula>
      <formula>74.5</formula>
    </cfRule>
    <cfRule type="cellIs" dxfId="15115" priority="4414" operator="between">
      <formula>74.5</formula>
      <formula>79.5</formula>
    </cfRule>
    <cfRule type="cellIs" dxfId="15114" priority="4415" operator="greaterThan">
      <formula>79.5</formula>
    </cfRule>
  </conditionalFormatting>
  <conditionalFormatting sqref="E12:Q13 AD12:AE13">
    <cfRule type="cellIs" dxfId="15113" priority="4416" operator="between">
      <formula>80</formula>
      <formula>85</formula>
    </cfRule>
    <cfRule type="cellIs" dxfId="15112" priority="4417" operator="between">
      <formula>75</formula>
      <formula>79</formula>
    </cfRule>
    <cfRule type="cellIs" dxfId="15111" priority="4418" operator="between">
      <formula>70</formula>
      <formula>74</formula>
    </cfRule>
  </conditionalFormatting>
  <conditionalFormatting sqref="I12:N13">
    <cfRule type="cellIs" dxfId="15110" priority="4419" operator="between">
      <formula>3</formula>
      <formula>4</formula>
    </cfRule>
    <cfRule type="cellIs" dxfId="15109" priority="4420" operator="between">
      <formula>5</formula>
      <formula>6</formula>
    </cfRule>
    <cfRule type="cellIs" dxfId="15108" priority="4421" operator="between">
      <formula>7</formula>
      <formula>7</formula>
    </cfRule>
    <cfRule type="cellIs" dxfId="15107" priority="4422" operator="between">
      <formula>8</formula>
      <formula>9</formula>
    </cfRule>
  </conditionalFormatting>
  <conditionalFormatting sqref="E12:Q13">
    <cfRule type="cellIs" dxfId="15106" priority="4423" operator="between">
      <formula>69.5</formula>
      <formula>74.5</formula>
    </cfRule>
    <cfRule type="cellIs" dxfId="15105" priority="4424" operator="between">
      <formula>80</formula>
      <formula>85</formula>
    </cfRule>
    <cfRule type="cellIs" dxfId="15104" priority="4425" operator="between">
      <formula>75</formula>
      <formula>79</formula>
    </cfRule>
    <cfRule type="cellIs" dxfId="15103" priority="4426" operator="between">
      <formula>70</formula>
      <formula>74</formula>
    </cfRule>
    <cfRule type="cellIs" dxfId="15102" priority="4427" operator="between">
      <formula>69.5</formula>
      <formula>74.5</formula>
    </cfRule>
    <cfRule type="cellIs" dxfId="15101" priority="4428" operator="between">
      <formula>74.5</formula>
      <formula>79.5</formula>
    </cfRule>
    <cfRule type="cellIs" dxfId="15100" priority="4429" operator="greaterThan">
      <formula>79.5</formula>
    </cfRule>
    <cfRule type="cellIs" dxfId="15099" priority="4430" operator="between">
      <formula>80</formula>
      <formula>85</formula>
    </cfRule>
    <cfRule type="cellIs" dxfId="15098" priority="4431" operator="between">
      <formula>75</formula>
      <formula>79</formula>
    </cfRule>
    <cfRule type="cellIs" dxfId="15097" priority="4432" operator="between">
      <formula>70</formula>
      <formula>74</formula>
    </cfRule>
    <cfRule type="cellIs" dxfId="15096" priority="4433" operator="between">
      <formula>69.5</formula>
      <formula>74.5</formula>
    </cfRule>
    <cfRule type="cellIs" dxfId="15095" priority="4434" operator="between">
      <formula>74.5</formula>
      <formula>79.5</formula>
    </cfRule>
    <cfRule type="cellIs" dxfId="15094" priority="4435" operator="greaterThan">
      <formula>79.5</formula>
    </cfRule>
    <cfRule type="cellIs" dxfId="15093" priority="4436" operator="between">
      <formula>3</formula>
      <formula>4</formula>
    </cfRule>
    <cfRule type="cellIs" dxfId="15092" priority="4437" operator="between">
      <formula>5</formula>
      <formula>6</formula>
    </cfRule>
  </conditionalFormatting>
  <conditionalFormatting sqref="AN12:AN13 AC12:AE13 E12:Q13">
    <cfRule type="cellIs" dxfId="15091" priority="4438" operator="between">
      <formula>80</formula>
      <formula>85</formula>
    </cfRule>
    <cfRule type="cellIs" dxfId="15090" priority="4439" operator="between">
      <formula>75</formula>
      <formula>79</formula>
    </cfRule>
    <cfRule type="cellIs" dxfId="15089" priority="4440" operator="between">
      <formula>70</formula>
      <formula>74</formula>
    </cfRule>
  </conditionalFormatting>
  <conditionalFormatting sqref="U12:V13 S12:S13">
    <cfRule type="containsText" dxfId="15088" priority="4441" operator="containsText" text="Free Agent"/>
  </conditionalFormatting>
  <conditionalFormatting sqref="E12:Q13">
    <cfRule type="cellIs" dxfId="15087" priority="4442" operator="between">
      <formula>69.5</formula>
      <formula>74.5</formula>
    </cfRule>
    <cfRule type="cellIs" dxfId="15086" priority="4443" operator="between">
      <formula>74.5</formula>
      <formula>79.5</formula>
    </cfRule>
    <cfRule type="cellIs" dxfId="15085" priority="4444" operator="greaterThan">
      <formula>79.5</formula>
    </cfRule>
  </conditionalFormatting>
  <conditionalFormatting sqref="AC12:AE13 E12:Q13">
    <cfRule type="cellIs" dxfId="15084" priority="4445" operator="between">
      <formula>80</formula>
      <formula>85</formula>
    </cfRule>
    <cfRule type="cellIs" dxfId="15083" priority="4446" operator="between">
      <formula>75</formula>
      <formula>79</formula>
    </cfRule>
    <cfRule type="cellIs" dxfId="15082" priority="4447" operator="between">
      <formula>70</formula>
      <formula>74</formula>
    </cfRule>
  </conditionalFormatting>
  <conditionalFormatting sqref="I12:N13">
    <cfRule type="cellIs" dxfId="15081" priority="4448" operator="between">
      <formula>3</formula>
      <formula>4</formula>
    </cfRule>
    <cfRule type="cellIs" dxfId="15080" priority="4449" operator="between">
      <formula>5</formula>
      <formula>6</formula>
    </cfRule>
    <cfRule type="cellIs" dxfId="15079" priority="4450" operator="between">
      <formula>7</formula>
      <formula>7</formula>
    </cfRule>
    <cfRule type="cellIs" dxfId="15078" priority="4451" operator="between">
      <formula>8</formula>
      <formula>9</formula>
    </cfRule>
  </conditionalFormatting>
  <conditionalFormatting sqref="E12:Q13">
    <cfRule type="cellIs" dxfId="15077" priority="4452" operator="between">
      <formula>69.5</formula>
      <formula>74.5</formula>
    </cfRule>
    <cfRule type="cellIs" dxfId="15076" priority="4453" operator="between">
      <formula>80</formula>
      <formula>85</formula>
    </cfRule>
    <cfRule type="cellIs" dxfId="15075" priority="4454" operator="between">
      <formula>75</formula>
      <formula>79</formula>
    </cfRule>
    <cfRule type="cellIs" dxfId="15074" priority="4455" operator="between">
      <formula>70</formula>
      <formula>74</formula>
    </cfRule>
    <cfRule type="cellIs" dxfId="15073" priority="4456" operator="between">
      <formula>69.5</formula>
      <formula>74.5</formula>
    </cfRule>
    <cfRule type="cellIs" dxfId="15072" priority="4457" operator="between">
      <formula>74.5</formula>
      <formula>79.5</formula>
    </cfRule>
    <cfRule type="cellIs" dxfId="15071" priority="4458" operator="greaterThan">
      <formula>79.5</formula>
    </cfRule>
    <cfRule type="cellIs" dxfId="15070" priority="4459" operator="between">
      <formula>80</formula>
      <formula>85</formula>
    </cfRule>
    <cfRule type="cellIs" dxfId="15069" priority="4460" operator="between">
      <formula>75</formula>
      <formula>79</formula>
    </cfRule>
    <cfRule type="cellIs" dxfId="15068" priority="4461" operator="between">
      <formula>70</formula>
      <formula>74</formula>
    </cfRule>
    <cfRule type="cellIs" dxfId="15067" priority="4462" operator="between">
      <formula>69.5</formula>
      <formula>74.5</formula>
    </cfRule>
    <cfRule type="cellIs" dxfId="15066" priority="4463" operator="between">
      <formula>74.5</formula>
      <formula>79.5</formula>
    </cfRule>
    <cfRule type="cellIs" dxfId="15065" priority="4464" operator="greaterThan">
      <formula>79.5</formula>
    </cfRule>
    <cfRule type="cellIs" dxfId="15064" priority="4465" operator="between">
      <formula>3</formula>
      <formula>4</formula>
    </cfRule>
    <cfRule type="cellIs" dxfId="15063" priority="4466" operator="between">
      <formula>5</formula>
      <formula>6</formula>
    </cfRule>
  </conditionalFormatting>
  <conditionalFormatting sqref="AN12:AN13 AC12:AE13 E12:Q13">
    <cfRule type="cellIs" dxfId="15062" priority="4467" operator="between">
      <formula>80</formula>
      <formula>85</formula>
    </cfRule>
    <cfRule type="cellIs" dxfId="15061" priority="4468" operator="between">
      <formula>75</formula>
      <formula>79</formula>
    </cfRule>
    <cfRule type="cellIs" dxfId="15060" priority="4469" operator="between">
      <formula>70</formula>
      <formula>74</formula>
    </cfRule>
  </conditionalFormatting>
  <conditionalFormatting sqref="S12:T13">
    <cfRule type="containsText" dxfId="15059" priority="4470" operator="containsText" text="Free Agent"/>
  </conditionalFormatting>
  <conditionalFormatting sqref="AD12:AD13 E12:Q13">
    <cfRule type="cellIs" dxfId="15058" priority="4471" operator="between">
      <formula>69.5</formula>
      <formula>74.5</formula>
    </cfRule>
    <cfRule type="cellIs" dxfId="15057" priority="4472" operator="between">
      <formula>74.5</formula>
      <formula>79.5</formula>
    </cfRule>
    <cfRule type="cellIs" dxfId="15056" priority="4473" operator="greaterThan">
      <formula>79.5</formula>
    </cfRule>
  </conditionalFormatting>
  <conditionalFormatting sqref="E12:Q13 AD12:AE13">
    <cfRule type="cellIs" dxfId="15055" priority="4474" operator="between">
      <formula>80</formula>
      <formula>85</formula>
    </cfRule>
    <cfRule type="cellIs" dxfId="15054" priority="4475" operator="between">
      <formula>75</formula>
      <formula>79</formula>
    </cfRule>
    <cfRule type="cellIs" dxfId="15053" priority="4476" operator="between">
      <formula>70</formula>
      <formula>74</formula>
    </cfRule>
  </conditionalFormatting>
  <conditionalFormatting sqref="I12:N13">
    <cfRule type="cellIs" dxfId="15052" priority="4477" operator="between">
      <formula>3</formula>
      <formula>4</formula>
    </cfRule>
    <cfRule type="cellIs" dxfId="15051" priority="4478" operator="between">
      <formula>5</formula>
      <formula>6</formula>
    </cfRule>
    <cfRule type="cellIs" dxfId="15050" priority="4479" operator="between">
      <formula>7</formula>
      <formula>7</formula>
    </cfRule>
    <cfRule type="cellIs" dxfId="15049" priority="4480" operator="between">
      <formula>8</formula>
      <formula>9</formula>
    </cfRule>
  </conditionalFormatting>
  <conditionalFormatting sqref="E12:Q13">
    <cfRule type="cellIs" dxfId="15048" priority="4481" operator="between">
      <formula>69.5</formula>
      <formula>74.5</formula>
    </cfRule>
    <cfRule type="cellIs" dxfId="15047" priority="4482" operator="between">
      <formula>80</formula>
      <formula>85</formula>
    </cfRule>
    <cfRule type="cellIs" dxfId="15046" priority="4483" operator="between">
      <formula>75</formula>
      <formula>79</formula>
    </cfRule>
    <cfRule type="cellIs" dxfId="15045" priority="4484" operator="between">
      <formula>70</formula>
      <formula>74</formula>
    </cfRule>
    <cfRule type="cellIs" dxfId="15044" priority="4485" operator="between">
      <formula>69.5</formula>
      <formula>74.5</formula>
    </cfRule>
    <cfRule type="cellIs" dxfId="15043" priority="4486" operator="between">
      <formula>74.5</formula>
      <formula>79.5</formula>
    </cfRule>
    <cfRule type="cellIs" dxfId="15042" priority="4487" operator="greaterThan">
      <formula>79.5</formula>
    </cfRule>
    <cfRule type="cellIs" dxfId="15041" priority="4488" operator="between">
      <formula>80</formula>
      <formula>85</formula>
    </cfRule>
    <cfRule type="cellIs" dxfId="15040" priority="4489" operator="between">
      <formula>75</formula>
      <formula>79</formula>
    </cfRule>
    <cfRule type="cellIs" dxfId="15039" priority="4490" operator="between">
      <formula>70</formula>
      <formula>74</formula>
    </cfRule>
    <cfRule type="cellIs" dxfId="15038" priority="4491" operator="between">
      <formula>69.5</formula>
      <formula>74.5</formula>
    </cfRule>
    <cfRule type="cellIs" dxfId="15037" priority="4492" operator="between">
      <formula>74.5</formula>
      <formula>79.5</formula>
    </cfRule>
    <cfRule type="cellIs" dxfId="15036" priority="4493" operator="greaterThan">
      <formula>79.5</formula>
    </cfRule>
    <cfRule type="cellIs" dxfId="15035" priority="4494" operator="between">
      <formula>3</formula>
      <formula>4</formula>
    </cfRule>
    <cfRule type="cellIs" dxfId="15034" priority="4495" operator="between">
      <formula>5</formula>
      <formula>6</formula>
    </cfRule>
  </conditionalFormatting>
  <conditionalFormatting sqref="AN12 AC12:AE12 E12:Q12">
    <cfRule type="cellIs" dxfId="15033" priority="4496" operator="between">
      <formula>80</formula>
      <formula>85</formula>
    </cfRule>
    <cfRule type="cellIs" dxfId="15032" priority="4497" operator="between">
      <formula>75</formula>
      <formula>79</formula>
    </cfRule>
    <cfRule type="cellIs" dxfId="15031" priority="4498" operator="between">
      <formula>70</formula>
      <formula>74</formula>
    </cfRule>
  </conditionalFormatting>
  <conditionalFormatting sqref="S12">
    <cfRule type="containsText" dxfId="15030" priority="4499" operator="containsText" text="Free Agent"/>
  </conditionalFormatting>
  <conditionalFormatting sqref="E12:Q12">
    <cfRule type="cellIs" dxfId="15029" priority="4500" operator="between">
      <formula>69.5</formula>
      <formula>74.5</formula>
    </cfRule>
    <cfRule type="cellIs" dxfId="15028" priority="4501" operator="between">
      <formula>74.5</formula>
      <formula>79.5</formula>
    </cfRule>
    <cfRule type="cellIs" dxfId="15027" priority="4502" operator="greaterThan">
      <formula>79.5</formula>
    </cfRule>
  </conditionalFormatting>
  <conditionalFormatting sqref="E12:Q12 AD12:AE12">
    <cfRule type="cellIs" dxfId="15026" priority="4503" operator="between">
      <formula>80</formula>
      <formula>85</formula>
    </cfRule>
    <cfRule type="cellIs" dxfId="15025" priority="4504" operator="between">
      <formula>75</formula>
      <formula>79</formula>
    </cfRule>
    <cfRule type="cellIs" dxfId="15024" priority="4505" operator="between">
      <formula>70</formula>
      <formula>74</formula>
    </cfRule>
  </conditionalFormatting>
  <conditionalFormatting sqref="S12">
    <cfRule type="containsText" dxfId="15023" priority="4506" operator="containsText" text="Free Agent"/>
  </conditionalFormatting>
  <conditionalFormatting sqref="S12">
    <cfRule type="containsText" dxfId="15022" priority="4507" operator="containsText" text="Free Agent"/>
  </conditionalFormatting>
  <conditionalFormatting sqref="S12">
    <cfRule type="containsText" dxfId="15021" priority="4508" operator="containsText" text="Free Agent"/>
  </conditionalFormatting>
  <conditionalFormatting sqref="S12">
    <cfRule type="containsText" dxfId="15020" priority="4509" operator="containsText" text="Free Agent"/>
  </conditionalFormatting>
  <conditionalFormatting sqref="S12">
    <cfRule type="containsText" dxfId="15019" priority="4510" operator="containsText" text="Free Agent"/>
  </conditionalFormatting>
  <conditionalFormatting sqref="S12">
    <cfRule type="containsText" dxfId="15018" priority="4511" operator="containsText" text="Free Agent"/>
  </conditionalFormatting>
  <conditionalFormatting sqref="S12">
    <cfRule type="containsText" dxfId="15017" priority="4512" operator="containsText" text="Free Agent"/>
  </conditionalFormatting>
  <conditionalFormatting sqref="S12">
    <cfRule type="containsText" dxfId="15016" priority="4513" operator="containsText" text="Free Agent"/>
  </conditionalFormatting>
  <conditionalFormatting sqref="S12">
    <cfRule type="containsText" dxfId="15015" priority="4514" operator="containsText" text="Free Agent"/>
  </conditionalFormatting>
  <conditionalFormatting sqref="S12">
    <cfRule type="containsText" dxfId="15014" priority="4515" operator="containsText" text="Free Agent"/>
  </conditionalFormatting>
  <conditionalFormatting sqref="S12">
    <cfRule type="containsText" dxfId="15013" priority="4516" operator="containsText" text="Free Agent"/>
  </conditionalFormatting>
  <conditionalFormatting sqref="S12">
    <cfRule type="containsText" dxfId="15012" priority="4517" operator="containsText" text="Free Agent"/>
  </conditionalFormatting>
  <conditionalFormatting sqref="S12">
    <cfRule type="containsText" dxfId="15011" priority="4518" operator="containsText" text="Free Agent"/>
  </conditionalFormatting>
  <conditionalFormatting sqref="S12">
    <cfRule type="containsText" dxfId="15010" priority="4519" operator="containsText" text="Free Agent"/>
  </conditionalFormatting>
  <conditionalFormatting sqref="I12:N12">
    <cfRule type="cellIs" dxfId="15009" priority="4520" operator="between">
      <formula>3</formula>
      <formula>4</formula>
    </cfRule>
    <cfRule type="cellIs" dxfId="15008" priority="4521" operator="between">
      <formula>5</formula>
      <formula>6</formula>
    </cfRule>
    <cfRule type="cellIs" dxfId="15007" priority="4522" operator="between">
      <formula>7</formula>
      <formula>7</formula>
    </cfRule>
    <cfRule type="cellIs" dxfId="15006" priority="4523" operator="between">
      <formula>8</formula>
      <formula>9</formula>
    </cfRule>
  </conditionalFormatting>
  <conditionalFormatting sqref="E12:Q12">
    <cfRule type="cellIs" dxfId="15005" priority="4524" operator="between">
      <formula>69.5</formula>
      <formula>74.5</formula>
    </cfRule>
    <cfRule type="cellIs" dxfId="15004" priority="4525" operator="between">
      <formula>80</formula>
      <formula>85</formula>
    </cfRule>
    <cfRule type="cellIs" dxfId="15003" priority="4526" operator="between">
      <formula>75</formula>
      <formula>79</formula>
    </cfRule>
    <cfRule type="cellIs" dxfId="15002" priority="4527" operator="between">
      <formula>70</formula>
      <formula>74</formula>
    </cfRule>
    <cfRule type="cellIs" dxfId="15001" priority="4528" operator="between">
      <formula>69.5</formula>
      <formula>74.5</formula>
    </cfRule>
    <cfRule type="cellIs" dxfId="15000" priority="4529" operator="between">
      <formula>74.5</formula>
      <formula>79.5</formula>
    </cfRule>
    <cfRule type="cellIs" dxfId="14999" priority="4530" operator="greaterThan">
      <formula>79.5</formula>
    </cfRule>
    <cfRule type="cellIs" dxfId="14998" priority="4531" operator="between">
      <formula>80</formula>
      <formula>85</formula>
    </cfRule>
    <cfRule type="cellIs" dxfId="14997" priority="4532" operator="between">
      <formula>75</formula>
      <formula>79</formula>
    </cfRule>
    <cfRule type="cellIs" dxfId="14996" priority="4533" operator="between">
      <formula>70</formula>
      <formula>74</formula>
    </cfRule>
    <cfRule type="cellIs" dxfId="14995" priority="4534" operator="between">
      <formula>69.5</formula>
      <formula>74.5</formula>
    </cfRule>
    <cfRule type="cellIs" dxfId="14994" priority="4535" operator="between">
      <formula>74.5</formula>
      <formula>79.5</formula>
    </cfRule>
    <cfRule type="cellIs" dxfId="14993" priority="4536" operator="greaterThan">
      <formula>79.5</formula>
    </cfRule>
    <cfRule type="cellIs" dxfId="14992" priority="4537" operator="between">
      <formula>3</formula>
      <formula>4</formula>
    </cfRule>
    <cfRule type="cellIs" dxfId="14991" priority="4538" operator="between">
      <formula>5</formula>
      <formula>6</formula>
    </cfRule>
  </conditionalFormatting>
  <conditionalFormatting sqref="AN13 AC13:AE13 E13:Q13">
    <cfRule type="cellIs" dxfId="14990" priority="4539" operator="between">
      <formula>80</formula>
      <formula>85</formula>
    </cfRule>
    <cfRule type="cellIs" dxfId="14989" priority="4540" operator="between">
      <formula>75</formula>
      <formula>79</formula>
    </cfRule>
    <cfRule type="cellIs" dxfId="14988" priority="4541" operator="between">
      <formula>70</formula>
      <formula>74</formula>
    </cfRule>
  </conditionalFormatting>
  <conditionalFormatting sqref="S13">
    <cfRule type="containsText" dxfId="14987" priority="4542" operator="containsText" text="Free Agent"/>
  </conditionalFormatting>
  <conditionalFormatting sqref="E13:Q13">
    <cfRule type="cellIs" dxfId="14986" priority="4543" operator="between">
      <formula>69.5</formula>
      <formula>74.5</formula>
    </cfRule>
    <cfRule type="cellIs" dxfId="14985" priority="4544" operator="between">
      <formula>74.5</formula>
      <formula>79.5</formula>
    </cfRule>
    <cfRule type="cellIs" dxfId="14984" priority="4545" operator="greaterThan">
      <formula>79.5</formula>
    </cfRule>
  </conditionalFormatting>
  <conditionalFormatting sqref="E13:Q13 AD13:AE13">
    <cfRule type="cellIs" dxfId="14983" priority="4546" operator="between">
      <formula>80</formula>
      <formula>85</formula>
    </cfRule>
    <cfRule type="cellIs" dxfId="14982" priority="4547" operator="between">
      <formula>75</formula>
      <formula>79</formula>
    </cfRule>
    <cfRule type="cellIs" dxfId="14981" priority="4548" operator="between">
      <formula>70</formula>
      <formula>74</formula>
    </cfRule>
  </conditionalFormatting>
  <conditionalFormatting sqref="S13">
    <cfRule type="containsText" dxfId="14980" priority="4549" operator="containsText" text="Free Agent"/>
  </conditionalFormatting>
  <conditionalFormatting sqref="S13">
    <cfRule type="containsText" dxfId="14979" priority="4550" operator="containsText" text="Free Agent"/>
  </conditionalFormatting>
  <conditionalFormatting sqref="S13">
    <cfRule type="containsText" dxfId="14978" priority="4551" operator="containsText" text="Free Agent"/>
  </conditionalFormatting>
  <conditionalFormatting sqref="S13">
    <cfRule type="containsText" dxfId="14977" priority="4552" operator="containsText" text="Free Agent"/>
  </conditionalFormatting>
  <conditionalFormatting sqref="S13">
    <cfRule type="containsText" dxfId="14976" priority="4553" operator="containsText" text="Free Agent"/>
  </conditionalFormatting>
  <conditionalFormatting sqref="S13">
    <cfRule type="containsText" dxfId="14975" priority="4554" operator="containsText" text="Free Agent"/>
  </conditionalFormatting>
  <conditionalFormatting sqref="S13">
    <cfRule type="containsText" dxfId="14974" priority="4555" operator="containsText" text="Free Agent"/>
  </conditionalFormatting>
  <conditionalFormatting sqref="S13">
    <cfRule type="containsText" dxfId="14973" priority="4556" operator="containsText" text="Free Agent"/>
  </conditionalFormatting>
  <conditionalFormatting sqref="S13">
    <cfRule type="containsText" dxfId="14972" priority="4557" operator="containsText" text="Free Agent"/>
  </conditionalFormatting>
  <conditionalFormatting sqref="S13">
    <cfRule type="containsText" dxfId="14971" priority="4558" operator="containsText" text="Free Agent"/>
  </conditionalFormatting>
  <conditionalFormatting sqref="S13">
    <cfRule type="containsText" dxfId="14970" priority="4559" operator="containsText" text="Free Agent"/>
  </conditionalFormatting>
  <conditionalFormatting sqref="S13">
    <cfRule type="containsText" dxfId="14969" priority="4560" operator="containsText" text="Free Agent"/>
  </conditionalFormatting>
  <conditionalFormatting sqref="S13">
    <cfRule type="containsText" dxfId="14968" priority="4561" operator="containsText" text="Free Agent"/>
  </conditionalFormatting>
  <conditionalFormatting sqref="S13">
    <cfRule type="containsText" dxfId="14967" priority="4562" operator="containsText" text="Free Agent"/>
  </conditionalFormatting>
  <conditionalFormatting sqref="I13:N13">
    <cfRule type="cellIs" dxfId="14966" priority="4563" operator="between">
      <formula>3</formula>
      <formula>4</formula>
    </cfRule>
    <cfRule type="cellIs" dxfId="14965" priority="4564" operator="between">
      <formula>5</formula>
      <formula>6</formula>
    </cfRule>
    <cfRule type="cellIs" dxfId="14964" priority="4565" operator="between">
      <formula>7</formula>
      <formula>7</formula>
    </cfRule>
    <cfRule type="cellIs" dxfId="14963" priority="4566" operator="between">
      <formula>8</formula>
      <formula>9</formula>
    </cfRule>
  </conditionalFormatting>
  <conditionalFormatting sqref="E13:Q13">
    <cfRule type="cellIs" dxfId="14962" priority="4567" operator="between">
      <formula>69.5</formula>
      <formula>74.5</formula>
    </cfRule>
    <cfRule type="cellIs" dxfId="14961" priority="4568" operator="between">
      <formula>80</formula>
      <formula>85</formula>
    </cfRule>
    <cfRule type="cellIs" dxfId="14960" priority="4569" operator="between">
      <formula>75</formula>
      <formula>79</formula>
    </cfRule>
    <cfRule type="cellIs" dxfId="14959" priority="4570" operator="between">
      <formula>70</formula>
      <formula>74</formula>
    </cfRule>
    <cfRule type="cellIs" dxfId="14958" priority="4571" operator="between">
      <formula>69.5</formula>
      <formula>74.5</formula>
    </cfRule>
    <cfRule type="cellIs" dxfId="14957" priority="4572" operator="between">
      <formula>74.5</formula>
      <formula>79.5</formula>
    </cfRule>
    <cfRule type="cellIs" dxfId="14956" priority="4573" operator="greaterThan">
      <formula>79.5</formula>
    </cfRule>
    <cfRule type="cellIs" dxfId="14955" priority="4574" operator="between">
      <formula>80</formula>
      <formula>85</formula>
    </cfRule>
    <cfRule type="cellIs" dxfId="14954" priority="4575" operator="between">
      <formula>75</formula>
      <formula>79</formula>
    </cfRule>
    <cfRule type="cellIs" dxfId="14953" priority="4576" operator="between">
      <formula>70</formula>
      <formula>74</formula>
    </cfRule>
    <cfRule type="cellIs" dxfId="14952" priority="4577" operator="between">
      <formula>69.5</formula>
      <formula>74.5</formula>
    </cfRule>
    <cfRule type="cellIs" dxfId="14951" priority="4578" operator="between">
      <formula>74.5</formula>
      <formula>79.5</formula>
    </cfRule>
    <cfRule type="cellIs" dxfId="14950" priority="4579" operator="greaterThan">
      <formula>79.5</formula>
    </cfRule>
    <cfRule type="cellIs" dxfId="14949" priority="4580" operator="between">
      <formula>3</formula>
      <formula>4</formula>
    </cfRule>
    <cfRule type="cellIs" dxfId="14948" priority="4581" operator="between">
      <formula>5</formula>
      <formula>6</formula>
    </cfRule>
  </conditionalFormatting>
  <conditionalFormatting sqref="AN14:AN15 AC14:AE15 E14:Q15">
    <cfRule type="cellIs" dxfId="14947" priority="4119" operator="between">
      <formula>80</formula>
      <formula>85</formula>
    </cfRule>
    <cfRule type="cellIs" dxfId="14946" priority="4120" operator="between">
      <formula>75</formula>
      <formula>79</formula>
    </cfRule>
    <cfRule type="cellIs" dxfId="14945" priority="4121" operator="between">
      <formula>70</formula>
      <formula>74</formula>
    </cfRule>
  </conditionalFormatting>
  <conditionalFormatting sqref="U14:V15 S14:S15">
    <cfRule type="containsText" dxfId="14944" priority="4122" operator="containsText" text="Free Agent"/>
  </conditionalFormatting>
  <conditionalFormatting sqref="E14:Q15">
    <cfRule type="cellIs" dxfId="14943" priority="4123" operator="between">
      <formula>69.5</formula>
      <formula>74.5</formula>
    </cfRule>
    <cfRule type="cellIs" dxfId="14942" priority="4124" operator="between">
      <formula>74.5</formula>
      <formula>79.5</formula>
    </cfRule>
    <cfRule type="cellIs" dxfId="14941" priority="4125" operator="greaterThan">
      <formula>79.5</formula>
    </cfRule>
  </conditionalFormatting>
  <conditionalFormatting sqref="AC14:AE15 E14:Q15">
    <cfRule type="cellIs" dxfId="14940" priority="4126" operator="between">
      <formula>80</formula>
      <formula>85</formula>
    </cfRule>
    <cfRule type="cellIs" dxfId="14939" priority="4127" operator="between">
      <formula>75</formula>
      <formula>79</formula>
    </cfRule>
    <cfRule type="cellIs" dxfId="14938" priority="4128" operator="between">
      <formula>70</formula>
      <formula>74</formula>
    </cfRule>
  </conditionalFormatting>
  <conditionalFormatting sqref="I14:N15">
    <cfRule type="cellIs" dxfId="14937" priority="4129" operator="between">
      <formula>3</formula>
      <formula>4</formula>
    </cfRule>
    <cfRule type="cellIs" dxfId="14936" priority="4130" operator="between">
      <formula>5</formula>
      <formula>6</formula>
    </cfRule>
    <cfRule type="cellIs" dxfId="14935" priority="4131" operator="between">
      <formula>7</formula>
      <formula>7</formula>
    </cfRule>
    <cfRule type="cellIs" dxfId="14934" priority="4132" operator="between">
      <formula>8</formula>
      <formula>9</formula>
    </cfRule>
  </conditionalFormatting>
  <conditionalFormatting sqref="E14:Q15">
    <cfRule type="cellIs" dxfId="14933" priority="4133" operator="between">
      <formula>69.5</formula>
      <formula>74.5</formula>
    </cfRule>
    <cfRule type="cellIs" dxfId="14932" priority="4134" operator="between">
      <formula>80</formula>
      <formula>85</formula>
    </cfRule>
    <cfRule type="cellIs" dxfId="14931" priority="4135" operator="between">
      <formula>75</formula>
      <formula>79</formula>
    </cfRule>
    <cfRule type="cellIs" dxfId="14930" priority="4136" operator="between">
      <formula>70</formula>
      <formula>74</formula>
    </cfRule>
    <cfRule type="cellIs" dxfId="14929" priority="4137" operator="between">
      <formula>69.5</formula>
      <formula>74.5</formula>
    </cfRule>
    <cfRule type="cellIs" dxfId="14928" priority="4138" operator="between">
      <formula>74.5</formula>
      <formula>79.5</formula>
    </cfRule>
    <cfRule type="cellIs" dxfId="14927" priority="4139" operator="greaterThan">
      <formula>79.5</formula>
    </cfRule>
    <cfRule type="cellIs" dxfId="14926" priority="4140" operator="between">
      <formula>80</formula>
      <formula>85</formula>
    </cfRule>
    <cfRule type="cellIs" dxfId="14925" priority="4141" operator="between">
      <formula>75</formula>
      <formula>79</formula>
    </cfRule>
    <cfRule type="cellIs" dxfId="14924" priority="4142" operator="between">
      <formula>70</formula>
      <formula>74</formula>
    </cfRule>
    <cfRule type="cellIs" dxfId="14923" priority="4143" operator="between">
      <formula>69.5</formula>
      <formula>74.5</formula>
    </cfRule>
    <cfRule type="cellIs" dxfId="14922" priority="4144" operator="between">
      <formula>74.5</formula>
      <formula>79.5</formula>
    </cfRule>
    <cfRule type="cellIs" dxfId="14921" priority="4145" operator="greaterThan">
      <formula>79.5</formula>
    </cfRule>
    <cfRule type="cellIs" dxfId="14920" priority="4146" operator="between">
      <formula>3</formula>
      <formula>4</formula>
    </cfRule>
    <cfRule type="cellIs" dxfId="14919" priority="4147" operator="between">
      <formula>5</formula>
      <formula>6</formula>
    </cfRule>
  </conditionalFormatting>
  <conditionalFormatting sqref="AC14:AE15 E14:Q15">
    <cfRule type="cellIs" dxfId="14918" priority="4148" operator="between">
      <formula>80</formula>
      <formula>85</formula>
    </cfRule>
    <cfRule type="cellIs" dxfId="14917" priority="4149" operator="between">
      <formula>75</formula>
      <formula>79</formula>
    </cfRule>
    <cfRule type="cellIs" dxfId="14916" priority="4150" operator="between">
      <formula>70</formula>
      <formula>74</formula>
    </cfRule>
  </conditionalFormatting>
  <conditionalFormatting sqref="S14:S15">
    <cfRule type="containsText" dxfId="14915" priority="4151" operator="containsText" text="Free Agent"/>
  </conditionalFormatting>
  <conditionalFormatting sqref="E14:Q15">
    <cfRule type="cellIs" dxfId="14914" priority="4152" operator="between">
      <formula>69.5</formula>
      <formula>74.5</formula>
    </cfRule>
    <cfRule type="cellIs" dxfId="14913" priority="4153" operator="between">
      <formula>74.5</formula>
      <formula>79.5</formula>
    </cfRule>
    <cfRule type="cellIs" dxfId="14912" priority="4154" operator="greaterThan">
      <formula>79.5</formula>
    </cfRule>
  </conditionalFormatting>
  <conditionalFormatting sqref="E14:Q15 AD14:AE15">
    <cfRule type="cellIs" dxfId="14911" priority="4155" operator="between">
      <formula>80</formula>
      <formula>85</formula>
    </cfRule>
    <cfRule type="cellIs" dxfId="14910" priority="4156" operator="between">
      <formula>75</formula>
      <formula>79</formula>
    </cfRule>
    <cfRule type="cellIs" dxfId="14909" priority="4157" operator="between">
      <formula>70</formula>
      <formula>74</formula>
    </cfRule>
  </conditionalFormatting>
  <conditionalFormatting sqref="I14:N15">
    <cfRule type="cellIs" dxfId="14908" priority="4158" operator="between">
      <formula>3</formula>
      <formula>4</formula>
    </cfRule>
    <cfRule type="cellIs" dxfId="14907" priority="4159" operator="between">
      <formula>5</formula>
      <formula>6</formula>
    </cfRule>
    <cfRule type="cellIs" dxfId="14906" priority="4160" operator="between">
      <formula>7</formula>
      <formula>7</formula>
    </cfRule>
    <cfRule type="cellIs" dxfId="14905" priority="4161" operator="between">
      <formula>8</formula>
      <formula>9</formula>
    </cfRule>
  </conditionalFormatting>
  <conditionalFormatting sqref="E14:Q15">
    <cfRule type="cellIs" dxfId="14904" priority="4162" operator="between">
      <formula>69.5</formula>
      <formula>74.5</formula>
    </cfRule>
    <cfRule type="cellIs" dxfId="14903" priority="4163" operator="between">
      <formula>80</formula>
      <formula>85</formula>
    </cfRule>
    <cfRule type="cellIs" dxfId="14902" priority="4164" operator="between">
      <formula>75</formula>
      <formula>79</formula>
    </cfRule>
    <cfRule type="cellIs" dxfId="14901" priority="4165" operator="between">
      <formula>70</formula>
      <formula>74</formula>
    </cfRule>
    <cfRule type="cellIs" dxfId="14900" priority="4166" operator="between">
      <formula>69.5</formula>
      <formula>74.5</formula>
    </cfRule>
    <cfRule type="cellIs" dxfId="14899" priority="4167" operator="between">
      <formula>74.5</formula>
      <formula>79.5</formula>
    </cfRule>
    <cfRule type="cellIs" dxfId="14898" priority="4168" operator="greaterThan">
      <formula>79.5</formula>
    </cfRule>
    <cfRule type="cellIs" dxfId="14897" priority="4169" operator="between">
      <formula>80</formula>
      <formula>85</formula>
    </cfRule>
    <cfRule type="cellIs" dxfId="14896" priority="4170" operator="between">
      <formula>75</formula>
      <formula>79</formula>
    </cfRule>
    <cfRule type="cellIs" dxfId="14895" priority="4171" operator="between">
      <formula>70</formula>
      <formula>74</formula>
    </cfRule>
    <cfRule type="cellIs" dxfId="14894" priority="4172" operator="between">
      <formula>69.5</formula>
      <formula>74.5</formula>
    </cfRule>
    <cfRule type="cellIs" dxfId="14893" priority="4173" operator="between">
      <formula>74.5</formula>
      <formula>79.5</formula>
    </cfRule>
    <cfRule type="cellIs" dxfId="14892" priority="4174" operator="greaterThan">
      <formula>79.5</formula>
    </cfRule>
    <cfRule type="cellIs" dxfId="14891" priority="4175" operator="between">
      <formula>3</formula>
      <formula>4</formula>
    </cfRule>
    <cfRule type="cellIs" dxfId="14890" priority="4176" operator="between">
      <formula>5</formula>
      <formula>6</formula>
    </cfRule>
  </conditionalFormatting>
  <conditionalFormatting sqref="AN14:AN15 AC14:AE15 E14:Q15">
    <cfRule type="cellIs" dxfId="14889" priority="4177" operator="between">
      <formula>80</formula>
      <formula>85</formula>
    </cfRule>
    <cfRule type="cellIs" dxfId="14888" priority="4178" operator="between">
      <formula>75</formula>
      <formula>79</formula>
    </cfRule>
    <cfRule type="cellIs" dxfId="14887" priority="4179" operator="between">
      <formula>70</formula>
      <formula>74</formula>
    </cfRule>
  </conditionalFormatting>
  <conditionalFormatting sqref="U14:V15 S14:S15">
    <cfRule type="containsText" dxfId="14886" priority="4180" operator="containsText" text="Free Agent"/>
  </conditionalFormatting>
  <conditionalFormatting sqref="E14:Q15">
    <cfRule type="cellIs" dxfId="14885" priority="4181" operator="between">
      <formula>69.5</formula>
      <formula>74.5</formula>
    </cfRule>
    <cfRule type="cellIs" dxfId="14884" priority="4182" operator="between">
      <formula>74.5</formula>
      <formula>79.5</formula>
    </cfRule>
    <cfRule type="cellIs" dxfId="14883" priority="4183" operator="greaterThan">
      <formula>79.5</formula>
    </cfRule>
  </conditionalFormatting>
  <conditionalFormatting sqref="AC14:AE15 E14:Q15">
    <cfRule type="cellIs" dxfId="14882" priority="4184" operator="between">
      <formula>80</formula>
      <formula>85</formula>
    </cfRule>
    <cfRule type="cellIs" dxfId="14881" priority="4185" operator="between">
      <formula>75</formula>
      <formula>79</formula>
    </cfRule>
    <cfRule type="cellIs" dxfId="14880" priority="4186" operator="between">
      <formula>70</formula>
      <formula>74</formula>
    </cfRule>
  </conditionalFormatting>
  <conditionalFormatting sqref="I14:N15">
    <cfRule type="cellIs" dxfId="14879" priority="4187" operator="between">
      <formula>3</formula>
      <formula>4</formula>
    </cfRule>
    <cfRule type="cellIs" dxfId="14878" priority="4188" operator="between">
      <formula>5</formula>
      <formula>6</formula>
    </cfRule>
    <cfRule type="cellIs" dxfId="14877" priority="4189" operator="between">
      <formula>7</formula>
      <formula>7</formula>
    </cfRule>
    <cfRule type="cellIs" dxfId="14876" priority="4190" operator="between">
      <formula>8</formula>
      <formula>9</formula>
    </cfRule>
  </conditionalFormatting>
  <conditionalFormatting sqref="E14:Q15">
    <cfRule type="cellIs" dxfId="14875" priority="4191" operator="between">
      <formula>69.5</formula>
      <formula>74.5</formula>
    </cfRule>
    <cfRule type="cellIs" dxfId="14874" priority="4192" operator="between">
      <formula>80</formula>
      <formula>85</formula>
    </cfRule>
    <cfRule type="cellIs" dxfId="14873" priority="4193" operator="between">
      <formula>75</formula>
      <formula>79</formula>
    </cfRule>
    <cfRule type="cellIs" dxfId="14872" priority="4194" operator="between">
      <formula>70</formula>
      <formula>74</formula>
    </cfRule>
    <cfRule type="cellIs" dxfId="14871" priority="4195" operator="between">
      <formula>69.5</formula>
      <formula>74.5</formula>
    </cfRule>
    <cfRule type="cellIs" dxfId="14870" priority="4196" operator="between">
      <formula>74.5</formula>
      <formula>79.5</formula>
    </cfRule>
    <cfRule type="cellIs" dxfId="14869" priority="4197" operator="greaterThan">
      <formula>79.5</formula>
    </cfRule>
    <cfRule type="cellIs" dxfId="14868" priority="4198" operator="between">
      <formula>80</formula>
      <formula>85</formula>
    </cfRule>
    <cfRule type="cellIs" dxfId="14867" priority="4199" operator="between">
      <formula>75</formula>
      <formula>79</formula>
    </cfRule>
    <cfRule type="cellIs" dxfId="14866" priority="4200" operator="between">
      <formula>70</formula>
      <formula>74</formula>
    </cfRule>
    <cfRule type="cellIs" dxfId="14865" priority="4201" operator="between">
      <formula>69.5</formula>
      <formula>74.5</formula>
    </cfRule>
    <cfRule type="cellIs" dxfId="14864" priority="4202" operator="between">
      <formula>74.5</formula>
      <formula>79.5</formula>
    </cfRule>
    <cfRule type="cellIs" dxfId="14863" priority="4203" operator="greaterThan">
      <formula>79.5</formula>
    </cfRule>
    <cfRule type="cellIs" dxfId="14862" priority="4204" operator="between">
      <formula>3</formula>
      <formula>4</formula>
    </cfRule>
    <cfRule type="cellIs" dxfId="14861" priority="4205" operator="between">
      <formula>5</formula>
      <formula>6</formula>
    </cfRule>
  </conditionalFormatting>
  <conditionalFormatting sqref="AC14:AE15 E14:Q15">
    <cfRule type="cellIs" dxfId="14860" priority="4206" operator="between">
      <formula>80</formula>
      <formula>85</formula>
    </cfRule>
    <cfRule type="cellIs" dxfId="14859" priority="4207" operator="between">
      <formula>75</formula>
      <formula>79</formula>
    </cfRule>
    <cfRule type="cellIs" dxfId="14858" priority="4208" operator="between">
      <formula>70</formula>
      <formula>74</formula>
    </cfRule>
  </conditionalFormatting>
  <conditionalFormatting sqref="S14:S15">
    <cfRule type="containsText" dxfId="14857" priority="4209" operator="containsText" text="Free Agent"/>
  </conditionalFormatting>
  <conditionalFormatting sqref="E14:Q15">
    <cfRule type="cellIs" dxfId="14856" priority="4210" operator="between">
      <formula>69.5</formula>
      <formula>74.5</formula>
    </cfRule>
    <cfRule type="cellIs" dxfId="14855" priority="4211" operator="between">
      <formula>74.5</formula>
      <formula>79.5</formula>
    </cfRule>
    <cfRule type="cellIs" dxfId="14854" priority="4212" operator="greaterThan">
      <formula>79.5</formula>
    </cfRule>
  </conditionalFormatting>
  <conditionalFormatting sqref="E14:Q15 AD14:AE15">
    <cfRule type="cellIs" dxfId="14853" priority="4213" operator="between">
      <formula>80</formula>
      <formula>85</formula>
    </cfRule>
    <cfRule type="cellIs" dxfId="14852" priority="4214" operator="between">
      <formula>75</formula>
      <formula>79</formula>
    </cfRule>
    <cfRule type="cellIs" dxfId="14851" priority="4215" operator="between">
      <formula>70</formula>
      <formula>74</formula>
    </cfRule>
  </conditionalFormatting>
  <conditionalFormatting sqref="I14:N15">
    <cfRule type="cellIs" dxfId="14850" priority="4216" operator="between">
      <formula>3</formula>
      <formula>4</formula>
    </cfRule>
    <cfRule type="cellIs" dxfId="14849" priority="4217" operator="between">
      <formula>5</formula>
      <formula>6</formula>
    </cfRule>
    <cfRule type="cellIs" dxfId="14848" priority="4218" operator="between">
      <formula>7</formula>
      <formula>7</formula>
    </cfRule>
    <cfRule type="cellIs" dxfId="14847" priority="4219" operator="between">
      <formula>8</formula>
      <formula>9</formula>
    </cfRule>
  </conditionalFormatting>
  <conditionalFormatting sqref="E14:Q15">
    <cfRule type="cellIs" dxfId="14846" priority="4220" operator="between">
      <formula>69.5</formula>
      <formula>74.5</formula>
    </cfRule>
    <cfRule type="cellIs" dxfId="14845" priority="4221" operator="between">
      <formula>80</formula>
      <formula>85</formula>
    </cfRule>
    <cfRule type="cellIs" dxfId="14844" priority="4222" operator="between">
      <formula>75</formula>
      <formula>79</formula>
    </cfRule>
    <cfRule type="cellIs" dxfId="14843" priority="4223" operator="between">
      <formula>70</formula>
      <formula>74</formula>
    </cfRule>
    <cfRule type="cellIs" dxfId="14842" priority="4224" operator="between">
      <formula>69.5</formula>
      <formula>74.5</formula>
    </cfRule>
    <cfRule type="cellIs" dxfId="14841" priority="4225" operator="between">
      <formula>74.5</formula>
      <formula>79.5</formula>
    </cfRule>
    <cfRule type="cellIs" dxfId="14840" priority="4226" operator="greaterThan">
      <formula>79.5</formula>
    </cfRule>
    <cfRule type="cellIs" dxfId="14839" priority="4227" operator="between">
      <formula>80</formula>
      <formula>85</formula>
    </cfRule>
    <cfRule type="cellIs" dxfId="14838" priority="4228" operator="between">
      <formula>75</formula>
      <formula>79</formula>
    </cfRule>
    <cfRule type="cellIs" dxfId="14837" priority="4229" operator="between">
      <formula>70</formula>
      <formula>74</formula>
    </cfRule>
    <cfRule type="cellIs" dxfId="14836" priority="4230" operator="between">
      <formula>69.5</formula>
      <formula>74.5</formula>
    </cfRule>
    <cfRule type="cellIs" dxfId="14835" priority="4231" operator="between">
      <formula>74.5</formula>
      <formula>79.5</formula>
    </cfRule>
    <cfRule type="cellIs" dxfId="14834" priority="4232" operator="greaterThan">
      <formula>79.5</formula>
    </cfRule>
    <cfRule type="cellIs" dxfId="14833" priority="4233" operator="between">
      <formula>3</formula>
      <formula>4</formula>
    </cfRule>
    <cfRule type="cellIs" dxfId="14832" priority="4234" operator="between">
      <formula>5</formula>
      <formula>6</formula>
    </cfRule>
  </conditionalFormatting>
  <conditionalFormatting sqref="AN14:AN15 AC14:AE15 E14:Q15">
    <cfRule type="cellIs" dxfId="14831" priority="4235" operator="between">
      <formula>80</formula>
      <formula>85</formula>
    </cfRule>
    <cfRule type="cellIs" dxfId="14830" priority="4236" operator="between">
      <formula>75</formula>
      <formula>79</formula>
    </cfRule>
    <cfRule type="cellIs" dxfId="14829" priority="4237" operator="between">
      <formula>70</formula>
      <formula>74</formula>
    </cfRule>
  </conditionalFormatting>
  <conditionalFormatting sqref="U14:V15 S14:S15">
    <cfRule type="containsText" dxfId="14828" priority="4238" operator="containsText" text="Free Agent"/>
  </conditionalFormatting>
  <conditionalFormatting sqref="E14:Q15">
    <cfRule type="cellIs" dxfId="14827" priority="4239" operator="between">
      <formula>69.5</formula>
      <formula>74.5</formula>
    </cfRule>
    <cfRule type="cellIs" dxfId="14826" priority="4240" operator="between">
      <formula>74.5</formula>
      <formula>79.5</formula>
    </cfRule>
    <cfRule type="cellIs" dxfId="14825" priority="4241" operator="greaterThan">
      <formula>79.5</formula>
    </cfRule>
  </conditionalFormatting>
  <conditionalFormatting sqref="AC14:AE15 E14:Q15">
    <cfRule type="cellIs" dxfId="14824" priority="4242" operator="between">
      <formula>80</formula>
      <formula>85</formula>
    </cfRule>
    <cfRule type="cellIs" dxfId="14823" priority="4243" operator="between">
      <formula>75</formula>
      <formula>79</formula>
    </cfRule>
    <cfRule type="cellIs" dxfId="14822" priority="4244" operator="between">
      <formula>70</formula>
      <formula>74</formula>
    </cfRule>
  </conditionalFormatting>
  <conditionalFormatting sqref="I14:N15">
    <cfRule type="cellIs" dxfId="14821" priority="4245" operator="between">
      <formula>3</formula>
      <formula>4</formula>
    </cfRule>
    <cfRule type="cellIs" dxfId="14820" priority="4246" operator="between">
      <formula>5</formula>
      <formula>6</formula>
    </cfRule>
    <cfRule type="cellIs" dxfId="14819" priority="4247" operator="between">
      <formula>7</formula>
      <formula>7</formula>
    </cfRule>
    <cfRule type="cellIs" dxfId="14818" priority="4248" operator="between">
      <formula>8</formula>
      <formula>9</formula>
    </cfRule>
  </conditionalFormatting>
  <conditionalFormatting sqref="E14:Q15">
    <cfRule type="cellIs" dxfId="14817" priority="4249" operator="between">
      <formula>69.5</formula>
      <formula>74.5</formula>
    </cfRule>
    <cfRule type="cellIs" dxfId="14816" priority="4250" operator="between">
      <formula>80</formula>
      <formula>85</formula>
    </cfRule>
    <cfRule type="cellIs" dxfId="14815" priority="4251" operator="between">
      <formula>75</formula>
      <formula>79</formula>
    </cfRule>
    <cfRule type="cellIs" dxfId="14814" priority="4252" operator="between">
      <formula>70</formula>
      <formula>74</formula>
    </cfRule>
    <cfRule type="cellIs" dxfId="14813" priority="4253" operator="between">
      <formula>69.5</formula>
      <formula>74.5</formula>
    </cfRule>
    <cfRule type="cellIs" dxfId="14812" priority="4254" operator="between">
      <formula>74.5</formula>
      <formula>79.5</formula>
    </cfRule>
    <cfRule type="cellIs" dxfId="14811" priority="4255" operator="greaterThan">
      <formula>79.5</formula>
    </cfRule>
    <cfRule type="cellIs" dxfId="14810" priority="4256" operator="between">
      <formula>80</formula>
      <formula>85</formula>
    </cfRule>
    <cfRule type="cellIs" dxfId="14809" priority="4257" operator="between">
      <formula>75</formula>
      <formula>79</formula>
    </cfRule>
    <cfRule type="cellIs" dxfId="14808" priority="4258" operator="between">
      <formula>70</formula>
      <formula>74</formula>
    </cfRule>
    <cfRule type="cellIs" dxfId="14807" priority="4259" operator="between">
      <formula>69.5</formula>
      <formula>74.5</formula>
    </cfRule>
    <cfRule type="cellIs" dxfId="14806" priority="4260" operator="between">
      <formula>74.5</formula>
      <formula>79.5</formula>
    </cfRule>
    <cfRule type="cellIs" dxfId="14805" priority="4261" operator="greaterThan">
      <formula>79.5</formula>
    </cfRule>
    <cfRule type="cellIs" dxfId="14804" priority="4262" operator="between">
      <formula>3</formula>
      <formula>4</formula>
    </cfRule>
    <cfRule type="cellIs" dxfId="14803" priority="4263" operator="between">
      <formula>5</formula>
      <formula>6</formula>
    </cfRule>
  </conditionalFormatting>
  <conditionalFormatting sqref="AN14:AN15 AC14:AE15 E14:Q15">
    <cfRule type="cellIs" dxfId="14802" priority="4264" operator="between">
      <formula>80</formula>
      <formula>85</formula>
    </cfRule>
    <cfRule type="cellIs" dxfId="14801" priority="4265" operator="between">
      <formula>75</formula>
      <formula>79</formula>
    </cfRule>
    <cfRule type="cellIs" dxfId="14800" priority="4266" operator="between">
      <formula>70</formula>
      <formula>74</formula>
    </cfRule>
  </conditionalFormatting>
  <conditionalFormatting sqref="S14:T15">
    <cfRule type="containsText" dxfId="14799" priority="4267" operator="containsText" text="Free Agent"/>
  </conditionalFormatting>
  <conditionalFormatting sqref="AD14:AD15 E14:Q15">
    <cfRule type="cellIs" dxfId="14798" priority="4268" operator="between">
      <formula>69.5</formula>
      <formula>74.5</formula>
    </cfRule>
    <cfRule type="cellIs" dxfId="14797" priority="4269" operator="between">
      <formula>74.5</formula>
      <formula>79.5</formula>
    </cfRule>
    <cfRule type="cellIs" dxfId="14796" priority="4270" operator="greaterThan">
      <formula>79.5</formula>
    </cfRule>
  </conditionalFormatting>
  <conditionalFormatting sqref="E14:Q15 AD14:AE15">
    <cfRule type="cellIs" dxfId="14795" priority="4271" operator="between">
      <formula>80</formula>
      <formula>85</formula>
    </cfRule>
    <cfRule type="cellIs" dxfId="14794" priority="4272" operator="between">
      <formula>75</formula>
      <formula>79</formula>
    </cfRule>
    <cfRule type="cellIs" dxfId="14793" priority="4273" operator="between">
      <formula>70</formula>
      <formula>74</formula>
    </cfRule>
  </conditionalFormatting>
  <conditionalFormatting sqref="I14:N15">
    <cfRule type="cellIs" dxfId="14792" priority="4274" operator="between">
      <formula>3</formula>
      <formula>4</formula>
    </cfRule>
    <cfRule type="cellIs" dxfId="14791" priority="4275" operator="between">
      <formula>5</formula>
      <formula>6</formula>
    </cfRule>
    <cfRule type="cellIs" dxfId="14790" priority="4276" operator="between">
      <formula>7</formula>
      <formula>7</formula>
    </cfRule>
    <cfRule type="cellIs" dxfId="14789" priority="4277" operator="between">
      <formula>8</formula>
      <formula>9</formula>
    </cfRule>
  </conditionalFormatting>
  <conditionalFormatting sqref="E14:Q15">
    <cfRule type="cellIs" dxfId="14788" priority="4278" operator="between">
      <formula>69.5</formula>
      <formula>74.5</formula>
    </cfRule>
    <cfRule type="cellIs" dxfId="14787" priority="4279" operator="between">
      <formula>80</formula>
      <formula>85</formula>
    </cfRule>
    <cfRule type="cellIs" dxfId="14786" priority="4280" operator="between">
      <formula>75</formula>
      <formula>79</formula>
    </cfRule>
    <cfRule type="cellIs" dxfId="14785" priority="4281" operator="between">
      <formula>70</formula>
      <formula>74</formula>
    </cfRule>
    <cfRule type="cellIs" dxfId="14784" priority="4282" operator="between">
      <formula>69.5</formula>
      <formula>74.5</formula>
    </cfRule>
    <cfRule type="cellIs" dxfId="14783" priority="4283" operator="between">
      <formula>74.5</formula>
      <formula>79.5</formula>
    </cfRule>
    <cfRule type="cellIs" dxfId="14782" priority="4284" operator="greaterThan">
      <formula>79.5</formula>
    </cfRule>
    <cfRule type="cellIs" dxfId="14781" priority="4285" operator="between">
      <formula>80</formula>
      <formula>85</formula>
    </cfRule>
    <cfRule type="cellIs" dxfId="14780" priority="4286" operator="between">
      <formula>75</formula>
      <formula>79</formula>
    </cfRule>
    <cfRule type="cellIs" dxfId="14779" priority="4287" operator="between">
      <formula>70</formula>
      <formula>74</formula>
    </cfRule>
    <cfRule type="cellIs" dxfId="14778" priority="4288" operator="between">
      <formula>69.5</formula>
      <formula>74.5</formula>
    </cfRule>
    <cfRule type="cellIs" dxfId="14777" priority="4289" operator="between">
      <formula>74.5</formula>
      <formula>79.5</formula>
    </cfRule>
    <cfRule type="cellIs" dxfId="14776" priority="4290" operator="greaterThan">
      <formula>79.5</formula>
    </cfRule>
    <cfRule type="cellIs" dxfId="14775" priority="4291" operator="between">
      <formula>3</formula>
      <formula>4</formula>
    </cfRule>
    <cfRule type="cellIs" dxfId="14774" priority="4292" operator="between">
      <formula>5</formula>
      <formula>6</formula>
    </cfRule>
  </conditionalFormatting>
  <conditionalFormatting sqref="AN14 AC14:AE14 E14:Q14">
    <cfRule type="cellIs" dxfId="14773" priority="4293" operator="between">
      <formula>80</formula>
      <formula>85</formula>
    </cfRule>
    <cfRule type="cellIs" dxfId="14772" priority="4294" operator="between">
      <formula>75</formula>
      <formula>79</formula>
    </cfRule>
    <cfRule type="cellIs" dxfId="14771" priority="4295" operator="between">
      <formula>70</formula>
      <formula>74</formula>
    </cfRule>
  </conditionalFormatting>
  <conditionalFormatting sqref="S14">
    <cfRule type="containsText" dxfId="14770" priority="4296" operator="containsText" text="Free Agent"/>
  </conditionalFormatting>
  <conditionalFormatting sqref="E14:Q14">
    <cfRule type="cellIs" dxfId="14769" priority="4297" operator="between">
      <formula>69.5</formula>
      <formula>74.5</formula>
    </cfRule>
    <cfRule type="cellIs" dxfId="14768" priority="4298" operator="between">
      <formula>74.5</formula>
      <formula>79.5</formula>
    </cfRule>
    <cfRule type="cellIs" dxfId="14767" priority="4299" operator="greaterThan">
      <formula>79.5</formula>
    </cfRule>
  </conditionalFormatting>
  <conditionalFormatting sqref="E14:Q14 AD14:AE14">
    <cfRule type="cellIs" dxfId="14766" priority="4300" operator="between">
      <formula>80</formula>
      <formula>85</formula>
    </cfRule>
    <cfRule type="cellIs" dxfId="14765" priority="4301" operator="between">
      <formula>75</formula>
      <formula>79</formula>
    </cfRule>
    <cfRule type="cellIs" dxfId="14764" priority="4302" operator="between">
      <formula>70</formula>
      <formula>74</formula>
    </cfRule>
  </conditionalFormatting>
  <conditionalFormatting sqref="I14:N14">
    <cfRule type="cellIs" dxfId="14763" priority="4303" operator="between">
      <formula>3</formula>
      <formula>4</formula>
    </cfRule>
    <cfRule type="cellIs" dxfId="14762" priority="4304" operator="between">
      <formula>5</formula>
      <formula>6</formula>
    </cfRule>
    <cfRule type="cellIs" dxfId="14761" priority="4305" operator="between">
      <formula>7</formula>
      <formula>7</formula>
    </cfRule>
    <cfRule type="cellIs" dxfId="14760" priority="4306" operator="between">
      <formula>8</formula>
      <formula>9</formula>
    </cfRule>
  </conditionalFormatting>
  <conditionalFormatting sqref="E14:Q14">
    <cfRule type="cellIs" dxfId="14759" priority="4307" operator="between">
      <formula>69.5</formula>
      <formula>74.5</formula>
    </cfRule>
    <cfRule type="cellIs" dxfId="14758" priority="4308" operator="between">
      <formula>80</formula>
      <formula>85</formula>
    </cfRule>
    <cfRule type="cellIs" dxfId="14757" priority="4309" operator="between">
      <formula>75</formula>
      <formula>79</formula>
    </cfRule>
    <cfRule type="cellIs" dxfId="14756" priority="4310" operator="between">
      <formula>70</formula>
      <formula>74</formula>
    </cfRule>
    <cfRule type="cellIs" dxfId="14755" priority="4311" operator="between">
      <formula>69.5</formula>
      <formula>74.5</formula>
    </cfRule>
    <cfRule type="cellIs" dxfId="14754" priority="4312" operator="between">
      <formula>74.5</formula>
      <formula>79.5</formula>
    </cfRule>
    <cfRule type="cellIs" dxfId="14753" priority="4313" operator="greaterThan">
      <formula>79.5</formula>
    </cfRule>
    <cfRule type="cellIs" dxfId="14752" priority="4314" operator="between">
      <formula>80</formula>
      <formula>85</formula>
    </cfRule>
    <cfRule type="cellIs" dxfId="14751" priority="4315" operator="between">
      <formula>75</formula>
      <formula>79</formula>
    </cfRule>
    <cfRule type="cellIs" dxfId="14750" priority="4316" operator="between">
      <formula>70</formula>
      <formula>74</formula>
    </cfRule>
    <cfRule type="cellIs" dxfId="14749" priority="4317" operator="between">
      <formula>69.5</formula>
      <formula>74.5</formula>
    </cfRule>
    <cfRule type="cellIs" dxfId="14748" priority="4318" operator="between">
      <formula>74.5</formula>
      <formula>79.5</formula>
    </cfRule>
    <cfRule type="cellIs" dxfId="14747" priority="4319" operator="greaterThan">
      <formula>79.5</formula>
    </cfRule>
    <cfRule type="cellIs" dxfId="14746" priority="4320" operator="between">
      <formula>3</formula>
      <formula>4</formula>
    </cfRule>
    <cfRule type="cellIs" dxfId="14745" priority="4321" operator="between">
      <formula>5</formula>
      <formula>6</formula>
    </cfRule>
  </conditionalFormatting>
  <conditionalFormatting sqref="AC15:AE15 E15:Q15 AN15">
    <cfRule type="cellIs" dxfId="14744" priority="4090" operator="between">
      <formula>80</formula>
      <formula>85</formula>
    </cfRule>
    <cfRule type="cellIs" dxfId="14743" priority="4091" operator="between">
      <formula>75</formula>
      <formula>79</formula>
    </cfRule>
    <cfRule type="cellIs" dxfId="14742" priority="4092" operator="between">
      <formula>70</formula>
      <formula>74</formula>
    </cfRule>
  </conditionalFormatting>
  <conditionalFormatting sqref="S15:T15">
    <cfRule type="containsText" dxfId="14741" priority="4093" operator="containsText" text="Free Agent"/>
  </conditionalFormatting>
  <conditionalFormatting sqref="E15:Q15">
    <cfRule type="cellIs" dxfId="14740" priority="4094" operator="between">
      <formula>69.5</formula>
      <formula>74.5</formula>
    </cfRule>
    <cfRule type="cellIs" dxfId="14739" priority="4095" operator="between">
      <formula>74.5</formula>
      <formula>79.5</formula>
    </cfRule>
    <cfRule type="cellIs" dxfId="14738" priority="4096" operator="greaterThan">
      <formula>79.5</formula>
    </cfRule>
  </conditionalFormatting>
  <conditionalFormatting sqref="E15:Q15 AD15:AE15">
    <cfRule type="cellIs" dxfId="14737" priority="4097" operator="between">
      <formula>80</formula>
      <formula>85</formula>
    </cfRule>
    <cfRule type="cellIs" dxfId="14736" priority="4098" operator="between">
      <formula>75</formula>
      <formula>79</formula>
    </cfRule>
    <cfRule type="cellIs" dxfId="14735" priority="4099" operator="between">
      <formula>70</formula>
      <formula>74</formula>
    </cfRule>
  </conditionalFormatting>
  <conditionalFormatting sqref="I15:N15">
    <cfRule type="cellIs" dxfId="14734" priority="4100" operator="between">
      <formula>3</formula>
      <formula>4</formula>
    </cfRule>
    <cfRule type="cellIs" dxfId="14733" priority="4101" operator="between">
      <formula>5</formula>
      <formula>6</formula>
    </cfRule>
    <cfRule type="cellIs" dxfId="14732" priority="4102" operator="between">
      <formula>7</formula>
      <formula>7</formula>
    </cfRule>
    <cfRule type="cellIs" dxfId="14731" priority="4103" operator="between">
      <formula>8</formula>
      <formula>9</formula>
    </cfRule>
  </conditionalFormatting>
  <conditionalFormatting sqref="E15:Q15">
    <cfRule type="cellIs" dxfId="14730" priority="4104" operator="between">
      <formula>69.5</formula>
      <formula>74.5</formula>
    </cfRule>
    <cfRule type="cellIs" dxfId="14729" priority="4105" operator="between">
      <formula>80</formula>
      <formula>85</formula>
    </cfRule>
    <cfRule type="cellIs" dxfId="14728" priority="4106" operator="between">
      <formula>75</formula>
      <formula>79</formula>
    </cfRule>
    <cfRule type="cellIs" dxfId="14727" priority="4107" operator="between">
      <formula>70</formula>
      <formula>74</formula>
    </cfRule>
    <cfRule type="cellIs" dxfId="14726" priority="4108" operator="between">
      <formula>69.5</formula>
      <formula>74.5</formula>
    </cfRule>
    <cfRule type="cellIs" dxfId="14725" priority="4109" operator="between">
      <formula>74.5</formula>
      <formula>79.5</formula>
    </cfRule>
    <cfRule type="cellIs" dxfId="14724" priority="4110" operator="greaterThan">
      <formula>79.5</formula>
    </cfRule>
    <cfRule type="cellIs" dxfId="14723" priority="4111" operator="between">
      <formula>80</formula>
      <formula>85</formula>
    </cfRule>
    <cfRule type="cellIs" dxfId="14722" priority="4112" operator="between">
      <formula>75</formula>
      <formula>79</formula>
    </cfRule>
    <cfRule type="cellIs" dxfId="14721" priority="4113" operator="between">
      <formula>70</formula>
      <formula>74</formula>
    </cfRule>
    <cfRule type="cellIs" dxfId="14720" priority="4114" operator="between">
      <formula>69.5</formula>
      <formula>74.5</formula>
    </cfRule>
    <cfRule type="cellIs" dxfId="14719" priority="4115" operator="between">
      <formula>74.5</formula>
      <formula>79.5</formula>
    </cfRule>
    <cfRule type="cellIs" dxfId="14718" priority="4116" operator="greaterThan">
      <formula>79.5</formula>
    </cfRule>
    <cfRule type="cellIs" dxfId="14717" priority="4117" operator="between">
      <formula>3</formula>
      <formula>4</formula>
    </cfRule>
    <cfRule type="cellIs" dxfId="14716" priority="4118" operator="between">
      <formula>5</formula>
      <formula>6</formula>
    </cfRule>
  </conditionalFormatting>
  <conditionalFormatting sqref="AN16:AN17 AC16:AE17 E16:Q17">
    <cfRule type="cellIs" dxfId="14715" priority="3887" operator="between">
      <formula>80</formula>
      <formula>85</formula>
    </cfRule>
    <cfRule type="cellIs" dxfId="14714" priority="3888" operator="between">
      <formula>75</formula>
      <formula>79</formula>
    </cfRule>
    <cfRule type="cellIs" dxfId="14713" priority="3889" operator="between">
      <formula>70</formula>
      <formula>74</formula>
    </cfRule>
  </conditionalFormatting>
  <conditionalFormatting sqref="U16:V17 S16:S17">
    <cfRule type="containsText" dxfId="14712" priority="3890" operator="containsText" text="Free Agent"/>
  </conditionalFormatting>
  <conditionalFormatting sqref="E16:Q17">
    <cfRule type="cellIs" dxfId="14711" priority="3891" operator="between">
      <formula>69.5</formula>
      <formula>74.5</formula>
    </cfRule>
    <cfRule type="cellIs" dxfId="14710" priority="3892" operator="between">
      <formula>74.5</formula>
      <formula>79.5</formula>
    </cfRule>
    <cfRule type="cellIs" dxfId="14709" priority="3893" operator="greaterThan">
      <formula>79.5</formula>
    </cfRule>
  </conditionalFormatting>
  <conditionalFormatting sqref="AC16:AE17 E16:Q17">
    <cfRule type="cellIs" dxfId="14708" priority="3894" operator="between">
      <formula>80</formula>
      <formula>85</formula>
    </cfRule>
    <cfRule type="cellIs" dxfId="14707" priority="3895" operator="between">
      <formula>75</formula>
      <formula>79</formula>
    </cfRule>
    <cfRule type="cellIs" dxfId="14706" priority="3896" operator="between">
      <formula>70</formula>
      <formula>74</formula>
    </cfRule>
  </conditionalFormatting>
  <conditionalFormatting sqref="I16:N17">
    <cfRule type="cellIs" dxfId="14705" priority="3897" operator="between">
      <formula>3</formula>
      <formula>4</formula>
    </cfRule>
    <cfRule type="cellIs" dxfId="14704" priority="3898" operator="between">
      <formula>5</formula>
      <formula>6</formula>
    </cfRule>
    <cfRule type="cellIs" dxfId="14703" priority="3899" operator="between">
      <formula>7</formula>
      <formula>7</formula>
    </cfRule>
    <cfRule type="cellIs" dxfId="14702" priority="3900" operator="between">
      <formula>8</formula>
      <formula>9</formula>
    </cfRule>
  </conditionalFormatting>
  <conditionalFormatting sqref="E16:Q17">
    <cfRule type="cellIs" dxfId="14701" priority="3901" operator="between">
      <formula>69.5</formula>
      <formula>74.5</formula>
    </cfRule>
    <cfRule type="cellIs" dxfId="14700" priority="3902" operator="between">
      <formula>80</formula>
      <formula>85</formula>
    </cfRule>
    <cfRule type="cellIs" dxfId="14699" priority="3903" operator="between">
      <formula>75</formula>
      <formula>79</formula>
    </cfRule>
    <cfRule type="cellIs" dxfId="14698" priority="3904" operator="between">
      <formula>70</formula>
      <formula>74</formula>
    </cfRule>
    <cfRule type="cellIs" dxfId="14697" priority="3905" operator="between">
      <formula>69.5</formula>
      <formula>74.5</formula>
    </cfRule>
    <cfRule type="cellIs" dxfId="14696" priority="3906" operator="between">
      <formula>74.5</formula>
      <formula>79.5</formula>
    </cfRule>
    <cfRule type="cellIs" dxfId="14695" priority="3907" operator="greaterThan">
      <formula>79.5</formula>
    </cfRule>
    <cfRule type="cellIs" dxfId="14694" priority="3908" operator="between">
      <formula>80</formula>
      <formula>85</formula>
    </cfRule>
    <cfRule type="cellIs" dxfId="14693" priority="3909" operator="between">
      <formula>75</formula>
      <formula>79</formula>
    </cfRule>
    <cfRule type="cellIs" dxfId="14692" priority="3910" operator="between">
      <formula>70</formula>
      <formula>74</formula>
    </cfRule>
    <cfRule type="cellIs" dxfId="14691" priority="3911" operator="between">
      <formula>69.5</formula>
      <formula>74.5</formula>
    </cfRule>
    <cfRule type="cellIs" dxfId="14690" priority="3912" operator="between">
      <formula>74.5</formula>
      <formula>79.5</formula>
    </cfRule>
    <cfRule type="cellIs" dxfId="14689" priority="3913" operator="greaterThan">
      <formula>79.5</formula>
    </cfRule>
    <cfRule type="cellIs" dxfId="14688" priority="3914" operator="between">
      <formula>3</formula>
      <formula>4</formula>
    </cfRule>
    <cfRule type="cellIs" dxfId="14687" priority="3915" operator="between">
      <formula>5</formula>
      <formula>6</formula>
    </cfRule>
  </conditionalFormatting>
  <conditionalFormatting sqref="AC16:AE17 E16:Q17">
    <cfRule type="cellIs" dxfId="14686" priority="3916" operator="between">
      <formula>80</formula>
      <formula>85</formula>
    </cfRule>
    <cfRule type="cellIs" dxfId="14685" priority="3917" operator="between">
      <formula>75</formula>
      <formula>79</formula>
    </cfRule>
    <cfRule type="cellIs" dxfId="14684" priority="3918" operator="between">
      <formula>70</formula>
      <formula>74</formula>
    </cfRule>
  </conditionalFormatting>
  <conditionalFormatting sqref="S16:S17">
    <cfRule type="containsText" dxfId="14683" priority="3919" operator="containsText" text="Free Agent"/>
  </conditionalFormatting>
  <conditionalFormatting sqref="E16:Q17">
    <cfRule type="cellIs" dxfId="14682" priority="3920" operator="between">
      <formula>69.5</formula>
      <formula>74.5</formula>
    </cfRule>
    <cfRule type="cellIs" dxfId="14681" priority="3921" operator="between">
      <formula>74.5</formula>
      <formula>79.5</formula>
    </cfRule>
    <cfRule type="cellIs" dxfId="14680" priority="3922" operator="greaterThan">
      <formula>79.5</formula>
    </cfRule>
  </conditionalFormatting>
  <conditionalFormatting sqref="E16:Q17 AD16:AE17">
    <cfRule type="cellIs" dxfId="14679" priority="3923" operator="between">
      <formula>80</formula>
      <formula>85</formula>
    </cfRule>
    <cfRule type="cellIs" dxfId="14678" priority="3924" operator="between">
      <formula>75</formula>
      <formula>79</formula>
    </cfRule>
    <cfRule type="cellIs" dxfId="14677" priority="3925" operator="between">
      <formula>70</formula>
      <formula>74</formula>
    </cfRule>
  </conditionalFormatting>
  <conditionalFormatting sqref="I16:N17">
    <cfRule type="cellIs" dxfId="14676" priority="3926" operator="between">
      <formula>3</formula>
      <formula>4</formula>
    </cfRule>
    <cfRule type="cellIs" dxfId="14675" priority="3927" operator="between">
      <formula>5</formula>
      <formula>6</formula>
    </cfRule>
    <cfRule type="cellIs" dxfId="14674" priority="3928" operator="between">
      <formula>7</formula>
      <formula>7</formula>
    </cfRule>
    <cfRule type="cellIs" dxfId="14673" priority="3929" operator="between">
      <formula>8</formula>
      <formula>9</formula>
    </cfRule>
  </conditionalFormatting>
  <conditionalFormatting sqref="E16:Q17">
    <cfRule type="cellIs" dxfId="14672" priority="3930" operator="between">
      <formula>69.5</formula>
      <formula>74.5</formula>
    </cfRule>
    <cfRule type="cellIs" dxfId="14671" priority="3931" operator="between">
      <formula>80</formula>
      <formula>85</formula>
    </cfRule>
    <cfRule type="cellIs" dxfId="14670" priority="3932" operator="between">
      <formula>75</formula>
      <formula>79</formula>
    </cfRule>
    <cfRule type="cellIs" dxfId="14669" priority="3933" operator="between">
      <formula>70</formula>
      <formula>74</formula>
    </cfRule>
    <cfRule type="cellIs" dxfId="14668" priority="3934" operator="between">
      <formula>69.5</formula>
      <formula>74.5</formula>
    </cfRule>
    <cfRule type="cellIs" dxfId="14667" priority="3935" operator="between">
      <formula>74.5</formula>
      <formula>79.5</formula>
    </cfRule>
    <cfRule type="cellIs" dxfId="14666" priority="3936" operator="greaterThan">
      <formula>79.5</formula>
    </cfRule>
    <cfRule type="cellIs" dxfId="14665" priority="3937" operator="between">
      <formula>80</formula>
      <formula>85</formula>
    </cfRule>
    <cfRule type="cellIs" dxfId="14664" priority="3938" operator="between">
      <formula>75</formula>
      <formula>79</formula>
    </cfRule>
    <cfRule type="cellIs" dxfId="14663" priority="3939" operator="between">
      <formula>70</formula>
      <formula>74</formula>
    </cfRule>
    <cfRule type="cellIs" dxfId="14662" priority="3940" operator="between">
      <formula>69.5</formula>
      <formula>74.5</formula>
    </cfRule>
    <cfRule type="cellIs" dxfId="14661" priority="3941" operator="between">
      <formula>74.5</formula>
      <formula>79.5</formula>
    </cfRule>
    <cfRule type="cellIs" dxfId="14660" priority="3942" operator="greaterThan">
      <formula>79.5</formula>
    </cfRule>
    <cfRule type="cellIs" dxfId="14659" priority="3943" operator="between">
      <formula>3</formula>
      <formula>4</formula>
    </cfRule>
    <cfRule type="cellIs" dxfId="14658" priority="3944" operator="between">
      <formula>5</formula>
      <formula>6</formula>
    </cfRule>
  </conditionalFormatting>
  <conditionalFormatting sqref="AN16:AN17 AC16:AE17 E16:Q17">
    <cfRule type="cellIs" dxfId="14657" priority="3945" operator="between">
      <formula>80</formula>
      <formula>85</formula>
    </cfRule>
    <cfRule type="cellIs" dxfId="14656" priority="3946" operator="between">
      <formula>75</formula>
      <formula>79</formula>
    </cfRule>
    <cfRule type="cellIs" dxfId="14655" priority="3947" operator="between">
      <formula>70</formula>
      <formula>74</formula>
    </cfRule>
  </conditionalFormatting>
  <conditionalFormatting sqref="U16:V17 S16:S17">
    <cfRule type="containsText" dxfId="14654" priority="3948" operator="containsText" text="Free Agent"/>
  </conditionalFormatting>
  <conditionalFormatting sqref="E16:Q17">
    <cfRule type="cellIs" dxfId="14653" priority="3949" operator="between">
      <formula>69.5</formula>
      <formula>74.5</formula>
    </cfRule>
    <cfRule type="cellIs" dxfId="14652" priority="3950" operator="between">
      <formula>74.5</formula>
      <formula>79.5</formula>
    </cfRule>
    <cfRule type="cellIs" dxfId="14651" priority="3951" operator="greaterThan">
      <formula>79.5</formula>
    </cfRule>
  </conditionalFormatting>
  <conditionalFormatting sqref="AC16:AE17 E16:Q17">
    <cfRule type="cellIs" dxfId="14650" priority="3952" operator="between">
      <formula>80</formula>
      <formula>85</formula>
    </cfRule>
    <cfRule type="cellIs" dxfId="14649" priority="3953" operator="between">
      <formula>75</formula>
      <formula>79</formula>
    </cfRule>
    <cfRule type="cellIs" dxfId="14648" priority="3954" operator="between">
      <formula>70</formula>
      <formula>74</formula>
    </cfRule>
  </conditionalFormatting>
  <conditionalFormatting sqref="I16:N17">
    <cfRule type="cellIs" dxfId="14647" priority="3955" operator="between">
      <formula>3</formula>
      <formula>4</formula>
    </cfRule>
    <cfRule type="cellIs" dxfId="14646" priority="3956" operator="between">
      <formula>5</formula>
      <formula>6</formula>
    </cfRule>
    <cfRule type="cellIs" dxfId="14645" priority="3957" operator="between">
      <formula>7</formula>
      <formula>7</formula>
    </cfRule>
    <cfRule type="cellIs" dxfId="14644" priority="3958" operator="between">
      <formula>8</formula>
      <formula>9</formula>
    </cfRule>
  </conditionalFormatting>
  <conditionalFormatting sqref="E16:Q17">
    <cfRule type="cellIs" dxfId="14643" priority="3959" operator="between">
      <formula>69.5</formula>
      <formula>74.5</formula>
    </cfRule>
    <cfRule type="cellIs" dxfId="14642" priority="3960" operator="between">
      <formula>80</formula>
      <formula>85</formula>
    </cfRule>
    <cfRule type="cellIs" dxfId="14641" priority="3961" operator="between">
      <formula>75</formula>
      <formula>79</formula>
    </cfRule>
    <cfRule type="cellIs" dxfId="14640" priority="3962" operator="between">
      <formula>70</formula>
      <formula>74</formula>
    </cfRule>
    <cfRule type="cellIs" dxfId="14639" priority="3963" operator="between">
      <formula>69.5</formula>
      <formula>74.5</formula>
    </cfRule>
    <cfRule type="cellIs" dxfId="14638" priority="3964" operator="between">
      <formula>74.5</formula>
      <formula>79.5</formula>
    </cfRule>
    <cfRule type="cellIs" dxfId="14637" priority="3965" operator="greaterThan">
      <formula>79.5</formula>
    </cfRule>
    <cfRule type="cellIs" dxfId="14636" priority="3966" operator="between">
      <formula>80</formula>
      <formula>85</formula>
    </cfRule>
    <cfRule type="cellIs" dxfId="14635" priority="3967" operator="between">
      <formula>75</formula>
      <formula>79</formula>
    </cfRule>
    <cfRule type="cellIs" dxfId="14634" priority="3968" operator="between">
      <formula>70</formula>
      <formula>74</formula>
    </cfRule>
    <cfRule type="cellIs" dxfId="14633" priority="3969" operator="between">
      <formula>69.5</formula>
      <formula>74.5</formula>
    </cfRule>
    <cfRule type="cellIs" dxfId="14632" priority="3970" operator="between">
      <formula>74.5</formula>
      <formula>79.5</formula>
    </cfRule>
    <cfRule type="cellIs" dxfId="14631" priority="3971" operator="greaterThan">
      <formula>79.5</formula>
    </cfRule>
    <cfRule type="cellIs" dxfId="14630" priority="3972" operator="between">
      <formula>3</formula>
      <formula>4</formula>
    </cfRule>
    <cfRule type="cellIs" dxfId="14629" priority="3973" operator="between">
      <formula>5</formula>
      <formula>6</formula>
    </cfRule>
  </conditionalFormatting>
  <conditionalFormatting sqref="AC16:AE17 E16:Q17">
    <cfRule type="cellIs" dxfId="14628" priority="3974" operator="between">
      <formula>80</formula>
      <formula>85</formula>
    </cfRule>
    <cfRule type="cellIs" dxfId="14627" priority="3975" operator="between">
      <formula>75</formula>
      <formula>79</formula>
    </cfRule>
    <cfRule type="cellIs" dxfId="14626" priority="3976" operator="between">
      <formula>70</formula>
      <formula>74</formula>
    </cfRule>
  </conditionalFormatting>
  <conditionalFormatting sqref="S16:S17">
    <cfRule type="containsText" dxfId="14625" priority="3977" operator="containsText" text="Free Agent"/>
  </conditionalFormatting>
  <conditionalFormatting sqref="E16:Q17">
    <cfRule type="cellIs" dxfId="14624" priority="3978" operator="between">
      <formula>69.5</formula>
      <formula>74.5</formula>
    </cfRule>
    <cfRule type="cellIs" dxfId="14623" priority="3979" operator="between">
      <formula>74.5</formula>
      <formula>79.5</formula>
    </cfRule>
    <cfRule type="cellIs" dxfId="14622" priority="3980" operator="greaterThan">
      <formula>79.5</formula>
    </cfRule>
  </conditionalFormatting>
  <conditionalFormatting sqref="E16:Q17 AD16:AE17">
    <cfRule type="cellIs" dxfId="14621" priority="3981" operator="between">
      <formula>80</formula>
      <formula>85</formula>
    </cfRule>
    <cfRule type="cellIs" dxfId="14620" priority="3982" operator="between">
      <formula>75</formula>
      <formula>79</formula>
    </cfRule>
    <cfRule type="cellIs" dxfId="14619" priority="3983" operator="between">
      <formula>70</formula>
      <formula>74</formula>
    </cfRule>
  </conditionalFormatting>
  <conditionalFormatting sqref="I16:N17">
    <cfRule type="cellIs" dxfId="14618" priority="3984" operator="between">
      <formula>3</formula>
      <formula>4</formula>
    </cfRule>
    <cfRule type="cellIs" dxfId="14617" priority="3985" operator="between">
      <formula>5</formula>
      <formula>6</formula>
    </cfRule>
    <cfRule type="cellIs" dxfId="14616" priority="3986" operator="between">
      <formula>7</formula>
      <formula>7</formula>
    </cfRule>
    <cfRule type="cellIs" dxfId="14615" priority="3987" operator="between">
      <formula>8</formula>
      <formula>9</formula>
    </cfRule>
  </conditionalFormatting>
  <conditionalFormatting sqref="E16:Q17">
    <cfRule type="cellIs" dxfId="14614" priority="3988" operator="between">
      <formula>69.5</formula>
      <formula>74.5</formula>
    </cfRule>
    <cfRule type="cellIs" dxfId="14613" priority="3989" operator="between">
      <formula>80</formula>
      <formula>85</formula>
    </cfRule>
    <cfRule type="cellIs" dxfId="14612" priority="3990" operator="between">
      <formula>75</formula>
      <formula>79</formula>
    </cfRule>
    <cfRule type="cellIs" dxfId="14611" priority="3991" operator="between">
      <formula>70</formula>
      <formula>74</formula>
    </cfRule>
    <cfRule type="cellIs" dxfId="14610" priority="3992" operator="between">
      <formula>69.5</formula>
      <formula>74.5</formula>
    </cfRule>
    <cfRule type="cellIs" dxfId="14609" priority="3993" operator="between">
      <formula>74.5</formula>
      <formula>79.5</formula>
    </cfRule>
    <cfRule type="cellIs" dxfId="14608" priority="3994" operator="greaterThan">
      <formula>79.5</formula>
    </cfRule>
    <cfRule type="cellIs" dxfId="14607" priority="3995" operator="between">
      <formula>80</formula>
      <formula>85</formula>
    </cfRule>
    <cfRule type="cellIs" dxfId="14606" priority="3996" operator="between">
      <formula>75</formula>
      <formula>79</formula>
    </cfRule>
    <cfRule type="cellIs" dxfId="14605" priority="3997" operator="between">
      <formula>70</formula>
      <formula>74</formula>
    </cfRule>
    <cfRule type="cellIs" dxfId="14604" priority="3998" operator="between">
      <formula>69.5</formula>
      <formula>74.5</formula>
    </cfRule>
    <cfRule type="cellIs" dxfId="14603" priority="3999" operator="between">
      <formula>74.5</formula>
      <formula>79.5</formula>
    </cfRule>
    <cfRule type="cellIs" dxfId="14602" priority="4000" operator="greaterThan">
      <formula>79.5</formula>
    </cfRule>
    <cfRule type="cellIs" dxfId="14601" priority="4001" operator="between">
      <formula>3</formula>
      <formula>4</formula>
    </cfRule>
    <cfRule type="cellIs" dxfId="14600" priority="4002" operator="between">
      <formula>5</formula>
      <formula>6</formula>
    </cfRule>
  </conditionalFormatting>
  <conditionalFormatting sqref="AN16:AN17 AC16:AE17 E16:Q17">
    <cfRule type="cellIs" dxfId="14599" priority="4003" operator="between">
      <formula>80</formula>
      <formula>85</formula>
    </cfRule>
    <cfRule type="cellIs" dxfId="14598" priority="4004" operator="between">
      <formula>75</formula>
      <formula>79</formula>
    </cfRule>
    <cfRule type="cellIs" dxfId="14597" priority="4005" operator="between">
      <formula>70</formula>
      <formula>74</formula>
    </cfRule>
  </conditionalFormatting>
  <conditionalFormatting sqref="U16:V17 S16:S17">
    <cfRule type="containsText" dxfId="14596" priority="4006" operator="containsText" text="Free Agent"/>
  </conditionalFormatting>
  <conditionalFormatting sqref="E16:Q17">
    <cfRule type="cellIs" dxfId="14595" priority="4007" operator="between">
      <formula>69.5</formula>
      <formula>74.5</formula>
    </cfRule>
    <cfRule type="cellIs" dxfId="14594" priority="4008" operator="between">
      <formula>74.5</formula>
      <formula>79.5</formula>
    </cfRule>
    <cfRule type="cellIs" dxfId="14593" priority="4009" operator="greaterThan">
      <formula>79.5</formula>
    </cfRule>
  </conditionalFormatting>
  <conditionalFormatting sqref="AC16:AE17 E16:Q17">
    <cfRule type="cellIs" dxfId="14592" priority="4010" operator="between">
      <formula>80</formula>
      <formula>85</formula>
    </cfRule>
    <cfRule type="cellIs" dxfId="14591" priority="4011" operator="between">
      <formula>75</formula>
      <formula>79</formula>
    </cfRule>
    <cfRule type="cellIs" dxfId="14590" priority="4012" operator="between">
      <formula>70</formula>
      <formula>74</formula>
    </cfRule>
  </conditionalFormatting>
  <conditionalFormatting sqref="I16:N17">
    <cfRule type="cellIs" dxfId="14589" priority="4013" operator="between">
      <formula>3</formula>
      <formula>4</formula>
    </cfRule>
    <cfRule type="cellIs" dxfId="14588" priority="4014" operator="between">
      <formula>5</formula>
      <formula>6</formula>
    </cfRule>
    <cfRule type="cellIs" dxfId="14587" priority="4015" operator="between">
      <formula>7</formula>
      <formula>7</formula>
    </cfRule>
    <cfRule type="cellIs" dxfId="14586" priority="4016" operator="between">
      <formula>8</formula>
      <formula>9</formula>
    </cfRule>
  </conditionalFormatting>
  <conditionalFormatting sqref="E16:Q17">
    <cfRule type="cellIs" dxfId="14585" priority="4017" operator="between">
      <formula>69.5</formula>
      <formula>74.5</formula>
    </cfRule>
    <cfRule type="cellIs" dxfId="14584" priority="4018" operator="between">
      <formula>80</formula>
      <formula>85</formula>
    </cfRule>
    <cfRule type="cellIs" dxfId="14583" priority="4019" operator="between">
      <formula>75</formula>
      <formula>79</formula>
    </cfRule>
    <cfRule type="cellIs" dxfId="14582" priority="4020" operator="between">
      <formula>70</formula>
      <formula>74</formula>
    </cfRule>
    <cfRule type="cellIs" dxfId="14581" priority="4021" operator="between">
      <formula>69.5</formula>
      <formula>74.5</formula>
    </cfRule>
    <cfRule type="cellIs" dxfId="14580" priority="4022" operator="between">
      <formula>74.5</formula>
      <formula>79.5</formula>
    </cfRule>
    <cfRule type="cellIs" dxfId="14579" priority="4023" operator="greaterThan">
      <formula>79.5</formula>
    </cfRule>
    <cfRule type="cellIs" dxfId="14578" priority="4024" operator="between">
      <formula>80</formula>
      <formula>85</formula>
    </cfRule>
    <cfRule type="cellIs" dxfId="14577" priority="4025" operator="between">
      <formula>75</formula>
      <formula>79</formula>
    </cfRule>
    <cfRule type="cellIs" dxfId="14576" priority="4026" operator="between">
      <formula>70</formula>
      <formula>74</formula>
    </cfRule>
    <cfRule type="cellIs" dxfId="14575" priority="4027" operator="between">
      <formula>69.5</formula>
      <formula>74.5</formula>
    </cfRule>
    <cfRule type="cellIs" dxfId="14574" priority="4028" operator="between">
      <formula>74.5</formula>
      <formula>79.5</formula>
    </cfRule>
    <cfRule type="cellIs" dxfId="14573" priority="4029" operator="greaterThan">
      <formula>79.5</formula>
    </cfRule>
    <cfRule type="cellIs" dxfId="14572" priority="4030" operator="between">
      <formula>3</formula>
      <formula>4</formula>
    </cfRule>
    <cfRule type="cellIs" dxfId="14571" priority="4031" operator="between">
      <formula>5</formula>
      <formula>6</formula>
    </cfRule>
  </conditionalFormatting>
  <conditionalFormatting sqref="AN16:AN17 AC16:AE17 E16:Q17">
    <cfRule type="cellIs" dxfId="14570" priority="4032" operator="between">
      <formula>80</formula>
      <formula>85</formula>
    </cfRule>
    <cfRule type="cellIs" dxfId="14569" priority="4033" operator="between">
      <formula>75</formula>
      <formula>79</formula>
    </cfRule>
    <cfRule type="cellIs" dxfId="14568" priority="4034" operator="between">
      <formula>70</formula>
      <formula>74</formula>
    </cfRule>
  </conditionalFormatting>
  <conditionalFormatting sqref="S16:T17">
    <cfRule type="containsText" dxfId="14567" priority="4035" operator="containsText" text="Free Agent"/>
  </conditionalFormatting>
  <conditionalFormatting sqref="AD16:AD17 E16:Q17">
    <cfRule type="cellIs" dxfId="14566" priority="4036" operator="between">
      <formula>69.5</formula>
      <formula>74.5</formula>
    </cfRule>
    <cfRule type="cellIs" dxfId="14565" priority="4037" operator="between">
      <formula>74.5</formula>
      <formula>79.5</formula>
    </cfRule>
    <cfRule type="cellIs" dxfId="14564" priority="4038" operator="greaterThan">
      <formula>79.5</formula>
    </cfRule>
  </conditionalFormatting>
  <conditionalFormatting sqref="E16:Q17 AD16:AE17">
    <cfRule type="cellIs" dxfId="14563" priority="4039" operator="between">
      <formula>80</formula>
      <formula>85</formula>
    </cfRule>
    <cfRule type="cellIs" dxfId="14562" priority="4040" operator="between">
      <formula>75</formula>
      <formula>79</formula>
    </cfRule>
    <cfRule type="cellIs" dxfId="14561" priority="4041" operator="between">
      <formula>70</formula>
      <formula>74</formula>
    </cfRule>
  </conditionalFormatting>
  <conditionalFormatting sqref="I16:N17">
    <cfRule type="cellIs" dxfId="14560" priority="4042" operator="between">
      <formula>3</formula>
      <formula>4</formula>
    </cfRule>
    <cfRule type="cellIs" dxfId="14559" priority="4043" operator="between">
      <formula>5</formula>
      <formula>6</formula>
    </cfRule>
    <cfRule type="cellIs" dxfId="14558" priority="4044" operator="between">
      <formula>7</formula>
      <formula>7</formula>
    </cfRule>
    <cfRule type="cellIs" dxfId="14557" priority="4045" operator="between">
      <formula>8</formula>
      <formula>9</formula>
    </cfRule>
  </conditionalFormatting>
  <conditionalFormatting sqref="E16:Q17">
    <cfRule type="cellIs" dxfId="14556" priority="4046" operator="between">
      <formula>69.5</formula>
      <formula>74.5</formula>
    </cfRule>
    <cfRule type="cellIs" dxfId="14555" priority="4047" operator="between">
      <formula>80</formula>
      <formula>85</formula>
    </cfRule>
    <cfRule type="cellIs" dxfId="14554" priority="4048" operator="between">
      <formula>75</formula>
      <formula>79</formula>
    </cfRule>
    <cfRule type="cellIs" dxfId="14553" priority="4049" operator="between">
      <formula>70</formula>
      <formula>74</formula>
    </cfRule>
    <cfRule type="cellIs" dxfId="14552" priority="4050" operator="between">
      <formula>69.5</formula>
      <formula>74.5</formula>
    </cfRule>
    <cfRule type="cellIs" dxfId="14551" priority="4051" operator="between">
      <formula>74.5</formula>
      <formula>79.5</formula>
    </cfRule>
    <cfRule type="cellIs" dxfId="14550" priority="4052" operator="greaterThan">
      <formula>79.5</formula>
    </cfRule>
    <cfRule type="cellIs" dxfId="14549" priority="4053" operator="between">
      <formula>80</formula>
      <formula>85</formula>
    </cfRule>
    <cfRule type="cellIs" dxfId="14548" priority="4054" operator="between">
      <formula>75</formula>
      <formula>79</formula>
    </cfRule>
    <cfRule type="cellIs" dxfId="14547" priority="4055" operator="between">
      <formula>70</formula>
      <formula>74</formula>
    </cfRule>
    <cfRule type="cellIs" dxfId="14546" priority="4056" operator="between">
      <formula>69.5</formula>
      <formula>74.5</formula>
    </cfRule>
    <cfRule type="cellIs" dxfId="14545" priority="4057" operator="between">
      <formula>74.5</formula>
      <formula>79.5</formula>
    </cfRule>
    <cfRule type="cellIs" dxfId="14544" priority="4058" operator="greaterThan">
      <formula>79.5</formula>
    </cfRule>
    <cfRule type="cellIs" dxfId="14543" priority="4059" operator="between">
      <formula>3</formula>
      <formula>4</formula>
    </cfRule>
    <cfRule type="cellIs" dxfId="14542" priority="4060" operator="between">
      <formula>5</formula>
      <formula>6</formula>
    </cfRule>
  </conditionalFormatting>
  <conditionalFormatting sqref="AC16:AE16 E16:Q16 AN16">
    <cfRule type="cellIs" dxfId="14541" priority="4061" operator="between">
      <formula>80</formula>
      <formula>85</formula>
    </cfRule>
    <cfRule type="cellIs" dxfId="14540" priority="4062" operator="between">
      <formula>75</formula>
      <formula>79</formula>
    </cfRule>
    <cfRule type="cellIs" dxfId="14539" priority="4063" operator="between">
      <formula>70</formula>
      <formula>74</formula>
    </cfRule>
  </conditionalFormatting>
  <conditionalFormatting sqref="S16:T16">
    <cfRule type="containsText" dxfId="14538" priority="4064" operator="containsText" text="Free Agent"/>
  </conditionalFormatting>
  <conditionalFormatting sqref="E16:Q16">
    <cfRule type="cellIs" dxfId="14537" priority="4065" operator="between">
      <formula>69.5</formula>
      <formula>74.5</formula>
    </cfRule>
    <cfRule type="cellIs" dxfId="14536" priority="4066" operator="between">
      <formula>74.5</formula>
      <formula>79.5</formula>
    </cfRule>
    <cfRule type="cellIs" dxfId="14535" priority="4067" operator="greaterThan">
      <formula>79.5</formula>
    </cfRule>
  </conditionalFormatting>
  <conditionalFormatting sqref="E16:Q16 AD16:AE16">
    <cfRule type="cellIs" dxfId="14534" priority="4068" operator="between">
      <formula>80</formula>
      <formula>85</formula>
    </cfRule>
    <cfRule type="cellIs" dxfId="14533" priority="4069" operator="between">
      <formula>75</formula>
      <formula>79</formula>
    </cfRule>
    <cfRule type="cellIs" dxfId="14532" priority="4070" operator="between">
      <formula>70</formula>
      <formula>74</formula>
    </cfRule>
  </conditionalFormatting>
  <conditionalFormatting sqref="I16:N16">
    <cfRule type="cellIs" dxfId="14531" priority="4071" operator="between">
      <formula>3</formula>
      <formula>4</formula>
    </cfRule>
    <cfRule type="cellIs" dxfId="14530" priority="4072" operator="between">
      <formula>5</formula>
      <formula>6</formula>
    </cfRule>
    <cfRule type="cellIs" dxfId="14529" priority="4073" operator="between">
      <formula>7</formula>
      <formula>7</formula>
    </cfRule>
    <cfRule type="cellIs" dxfId="14528" priority="4074" operator="between">
      <formula>8</formula>
      <formula>9</formula>
    </cfRule>
  </conditionalFormatting>
  <conditionalFormatting sqref="E16:Q16">
    <cfRule type="cellIs" dxfId="14527" priority="4075" operator="between">
      <formula>69.5</formula>
      <formula>74.5</formula>
    </cfRule>
    <cfRule type="cellIs" dxfId="14526" priority="4076" operator="between">
      <formula>80</formula>
      <formula>85</formula>
    </cfRule>
    <cfRule type="cellIs" dxfId="14525" priority="4077" operator="between">
      <formula>75</formula>
      <formula>79</formula>
    </cfRule>
    <cfRule type="cellIs" dxfId="14524" priority="4078" operator="between">
      <formula>70</formula>
      <formula>74</formula>
    </cfRule>
    <cfRule type="cellIs" dxfId="14523" priority="4079" operator="between">
      <formula>69.5</formula>
      <formula>74.5</formula>
    </cfRule>
    <cfRule type="cellIs" dxfId="14522" priority="4080" operator="between">
      <formula>74.5</formula>
      <formula>79.5</formula>
    </cfRule>
    <cfRule type="cellIs" dxfId="14521" priority="4081" operator="greaterThan">
      <formula>79.5</formula>
    </cfRule>
    <cfRule type="cellIs" dxfId="14520" priority="4082" operator="between">
      <formula>80</formula>
      <formula>85</formula>
    </cfRule>
    <cfRule type="cellIs" dxfId="14519" priority="4083" operator="between">
      <formula>75</formula>
      <formula>79</formula>
    </cfRule>
    <cfRule type="cellIs" dxfId="14518" priority="4084" operator="between">
      <formula>70</formula>
      <formula>74</formula>
    </cfRule>
    <cfRule type="cellIs" dxfId="14517" priority="4085" operator="between">
      <formula>69.5</formula>
      <formula>74.5</formula>
    </cfRule>
    <cfRule type="cellIs" dxfId="14516" priority="4086" operator="between">
      <formula>74.5</formula>
      <formula>79.5</formula>
    </cfRule>
    <cfRule type="cellIs" dxfId="14515" priority="4087" operator="greaterThan">
      <formula>79.5</formula>
    </cfRule>
    <cfRule type="cellIs" dxfId="14514" priority="4088" operator="between">
      <formula>3</formula>
      <formula>4</formula>
    </cfRule>
    <cfRule type="cellIs" dxfId="14513" priority="4089" operator="between">
      <formula>5</formula>
      <formula>6</formula>
    </cfRule>
  </conditionalFormatting>
  <conditionalFormatting sqref="AC17:AE17 E17:Q17 AN17">
    <cfRule type="cellIs" dxfId="14512" priority="3858" operator="between">
      <formula>80</formula>
      <formula>85</formula>
    </cfRule>
    <cfRule type="cellIs" dxfId="14511" priority="3859" operator="between">
      <formula>75</formula>
      <formula>79</formula>
    </cfRule>
    <cfRule type="cellIs" dxfId="14510" priority="3860" operator="between">
      <formula>70</formula>
      <formula>74</formula>
    </cfRule>
  </conditionalFormatting>
  <conditionalFormatting sqref="S17:T17">
    <cfRule type="containsText" dxfId="14509" priority="3861" operator="containsText" text="Free Agent"/>
  </conditionalFormatting>
  <conditionalFormatting sqref="E17:Q17">
    <cfRule type="cellIs" dxfId="14508" priority="3862" operator="between">
      <formula>69.5</formula>
      <formula>74.5</formula>
    </cfRule>
    <cfRule type="cellIs" dxfId="14507" priority="3863" operator="between">
      <formula>74.5</formula>
      <formula>79.5</formula>
    </cfRule>
    <cfRule type="cellIs" dxfId="14506" priority="3864" operator="greaterThan">
      <formula>79.5</formula>
    </cfRule>
  </conditionalFormatting>
  <conditionalFormatting sqref="E17:Q17 AD17:AE17">
    <cfRule type="cellIs" dxfId="14505" priority="3865" operator="between">
      <formula>80</formula>
      <formula>85</formula>
    </cfRule>
    <cfRule type="cellIs" dxfId="14504" priority="3866" operator="between">
      <formula>75</formula>
      <formula>79</formula>
    </cfRule>
    <cfRule type="cellIs" dxfId="14503" priority="3867" operator="between">
      <formula>70</formula>
      <formula>74</formula>
    </cfRule>
  </conditionalFormatting>
  <conditionalFormatting sqref="I17:N17">
    <cfRule type="cellIs" dxfId="14502" priority="3868" operator="between">
      <formula>3</formula>
      <formula>4</formula>
    </cfRule>
    <cfRule type="cellIs" dxfId="14501" priority="3869" operator="between">
      <formula>5</formula>
      <formula>6</formula>
    </cfRule>
    <cfRule type="cellIs" dxfId="14500" priority="3870" operator="between">
      <formula>7</formula>
      <formula>7</formula>
    </cfRule>
    <cfRule type="cellIs" dxfId="14499" priority="3871" operator="between">
      <formula>8</formula>
      <formula>9</formula>
    </cfRule>
  </conditionalFormatting>
  <conditionalFormatting sqref="E17:Q17">
    <cfRule type="cellIs" dxfId="14498" priority="3872" operator="between">
      <formula>69.5</formula>
      <formula>74.5</formula>
    </cfRule>
    <cfRule type="cellIs" dxfId="14497" priority="3873" operator="between">
      <formula>80</formula>
      <formula>85</formula>
    </cfRule>
    <cfRule type="cellIs" dxfId="14496" priority="3874" operator="between">
      <formula>75</formula>
      <formula>79</formula>
    </cfRule>
    <cfRule type="cellIs" dxfId="14495" priority="3875" operator="between">
      <formula>70</formula>
      <formula>74</formula>
    </cfRule>
    <cfRule type="cellIs" dxfId="14494" priority="3876" operator="between">
      <formula>69.5</formula>
      <formula>74.5</formula>
    </cfRule>
    <cfRule type="cellIs" dxfId="14493" priority="3877" operator="between">
      <formula>74.5</formula>
      <formula>79.5</formula>
    </cfRule>
    <cfRule type="cellIs" dxfId="14492" priority="3878" operator="greaterThan">
      <formula>79.5</formula>
    </cfRule>
    <cfRule type="cellIs" dxfId="14491" priority="3879" operator="between">
      <formula>80</formula>
      <formula>85</formula>
    </cfRule>
    <cfRule type="cellIs" dxfId="14490" priority="3880" operator="between">
      <formula>75</formula>
      <formula>79</formula>
    </cfRule>
    <cfRule type="cellIs" dxfId="14489" priority="3881" operator="between">
      <formula>70</formula>
      <formula>74</formula>
    </cfRule>
    <cfRule type="cellIs" dxfId="14488" priority="3882" operator="between">
      <formula>69.5</formula>
      <formula>74.5</formula>
    </cfRule>
    <cfRule type="cellIs" dxfId="14487" priority="3883" operator="between">
      <formula>74.5</formula>
      <formula>79.5</formula>
    </cfRule>
    <cfRule type="cellIs" dxfId="14486" priority="3884" operator="greaterThan">
      <formula>79.5</formula>
    </cfRule>
    <cfRule type="cellIs" dxfId="14485" priority="3885" operator="between">
      <formula>3</formula>
      <formula>4</formula>
    </cfRule>
    <cfRule type="cellIs" dxfId="14484" priority="3886" operator="between">
      <formula>5</formula>
      <formula>6</formula>
    </cfRule>
  </conditionalFormatting>
  <conditionalFormatting sqref="AN18:AN19 AC18:AE19 E18:Q19">
    <cfRule type="cellIs" dxfId="14483" priority="3626" operator="between">
      <formula>80</formula>
      <formula>85</formula>
    </cfRule>
    <cfRule type="cellIs" dxfId="14482" priority="3627" operator="between">
      <formula>75</formula>
      <formula>79</formula>
    </cfRule>
    <cfRule type="cellIs" dxfId="14481" priority="3628" operator="between">
      <formula>70</formula>
      <formula>74</formula>
    </cfRule>
  </conditionalFormatting>
  <conditionalFormatting sqref="U18:V19 S18:S19">
    <cfRule type="containsText" dxfId="14480" priority="3629" operator="containsText" text="Free Agent"/>
  </conditionalFormatting>
  <conditionalFormatting sqref="E18:Q19">
    <cfRule type="cellIs" dxfId="14479" priority="3630" operator="between">
      <formula>69.5</formula>
      <formula>74.5</formula>
    </cfRule>
    <cfRule type="cellIs" dxfId="14478" priority="3631" operator="between">
      <formula>74.5</formula>
      <formula>79.5</formula>
    </cfRule>
    <cfRule type="cellIs" dxfId="14477" priority="3632" operator="greaterThan">
      <formula>79.5</formula>
    </cfRule>
  </conditionalFormatting>
  <conditionalFormatting sqref="AC18:AE19 E18:Q19">
    <cfRule type="cellIs" dxfId="14476" priority="3633" operator="between">
      <formula>80</formula>
      <formula>85</formula>
    </cfRule>
    <cfRule type="cellIs" dxfId="14475" priority="3634" operator="between">
      <formula>75</formula>
      <formula>79</formula>
    </cfRule>
    <cfRule type="cellIs" dxfId="14474" priority="3635" operator="between">
      <formula>70</formula>
      <formula>74</formula>
    </cfRule>
  </conditionalFormatting>
  <conditionalFormatting sqref="I18:N19">
    <cfRule type="cellIs" dxfId="14473" priority="3636" operator="between">
      <formula>3</formula>
      <formula>4</formula>
    </cfRule>
    <cfRule type="cellIs" dxfId="14472" priority="3637" operator="between">
      <formula>5</formula>
      <formula>6</formula>
    </cfRule>
    <cfRule type="cellIs" dxfId="14471" priority="3638" operator="between">
      <formula>7</formula>
      <formula>7</formula>
    </cfRule>
    <cfRule type="cellIs" dxfId="14470" priority="3639" operator="between">
      <formula>8</formula>
      <formula>9</formula>
    </cfRule>
  </conditionalFormatting>
  <conditionalFormatting sqref="E18:Q19">
    <cfRule type="cellIs" dxfId="14469" priority="3640" operator="between">
      <formula>69.5</formula>
      <formula>74.5</formula>
    </cfRule>
    <cfRule type="cellIs" dxfId="14468" priority="3641" operator="between">
      <formula>80</formula>
      <formula>85</formula>
    </cfRule>
    <cfRule type="cellIs" dxfId="14467" priority="3642" operator="between">
      <formula>75</formula>
      <formula>79</formula>
    </cfRule>
    <cfRule type="cellIs" dxfId="14466" priority="3643" operator="between">
      <formula>70</formula>
      <formula>74</formula>
    </cfRule>
    <cfRule type="cellIs" dxfId="14465" priority="3644" operator="between">
      <formula>69.5</formula>
      <formula>74.5</formula>
    </cfRule>
    <cfRule type="cellIs" dxfId="14464" priority="3645" operator="between">
      <formula>74.5</formula>
      <formula>79.5</formula>
    </cfRule>
    <cfRule type="cellIs" dxfId="14463" priority="3646" operator="greaterThan">
      <formula>79.5</formula>
    </cfRule>
    <cfRule type="cellIs" dxfId="14462" priority="3647" operator="between">
      <formula>80</formula>
      <formula>85</formula>
    </cfRule>
    <cfRule type="cellIs" dxfId="14461" priority="3648" operator="between">
      <formula>75</formula>
      <formula>79</formula>
    </cfRule>
    <cfRule type="cellIs" dxfId="14460" priority="3649" operator="between">
      <formula>70</formula>
      <formula>74</formula>
    </cfRule>
    <cfRule type="cellIs" dxfId="14459" priority="3650" operator="between">
      <formula>69.5</formula>
      <formula>74.5</formula>
    </cfRule>
    <cfRule type="cellIs" dxfId="14458" priority="3651" operator="between">
      <formula>74.5</formula>
      <formula>79.5</formula>
    </cfRule>
    <cfRule type="cellIs" dxfId="14457" priority="3652" operator="greaterThan">
      <formula>79.5</formula>
    </cfRule>
    <cfRule type="cellIs" dxfId="14456" priority="3653" operator="between">
      <formula>3</formula>
      <formula>4</formula>
    </cfRule>
    <cfRule type="cellIs" dxfId="14455" priority="3654" operator="between">
      <formula>5</formula>
      <formula>6</formula>
    </cfRule>
  </conditionalFormatting>
  <conditionalFormatting sqref="AC18:AE19 E18:Q19">
    <cfRule type="cellIs" dxfId="14454" priority="3655" operator="between">
      <formula>80</formula>
      <formula>85</formula>
    </cfRule>
    <cfRule type="cellIs" dxfId="14453" priority="3656" operator="between">
      <formula>75</formula>
      <formula>79</formula>
    </cfRule>
    <cfRule type="cellIs" dxfId="14452" priority="3657" operator="between">
      <formula>70</formula>
      <formula>74</formula>
    </cfRule>
  </conditionalFormatting>
  <conditionalFormatting sqref="S18:S19">
    <cfRule type="containsText" dxfId="14451" priority="3658" operator="containsText" text="Free Agent"/>
  </conditionalFormatting>
  <conditionalFormatting sqref="E18:Q19">
    <cfRule type="cellIs" dxfId="14450" priority="3659" operator="between">
      <formula>69.5</formula>
      <formula>74.5</formula>
    </cfRule>
    <cfRule type="cellIs" dxfId="14449" priority="3660" operator="between">
      <formula>74.5</formula>
      <formula>79.5</formula>
    </cfRule>
    <cfRule type="cellIs" dxfId="14448" priority="3661" operator="greaterThan">
      <formula>79.5</formula>
    </cfRule>
  </conditionalFormatting>
  <conditionalFormatting sqref="E18:Q19 AD18:AE19">
    <cfRule type="cellIs" dxfId="14447" priority="3662" operator="between">
      <formula>80</formula>
      <formula>85</formula>
    </cfRule>
    <cfRule type="cellIs" dxfId="14446" priority="3663" operator="between">
      <formula>75</formula>
      <formula>79</formula>
    </cfRule>
    <cfRule type="cellIs" dxfId="14445" priority="3664" operator="between">
      <formula>70</formula>
      <formula>74</formula>
    </cfRule>
  </conditionalFormatting>
  <conditionalFormatting sqref="I18:N19">
    <cfRule type="cellIs" dxfId="14444" priority="3665" operator="between">
      <formula>3</formula>
      <formula>4</formula>
    </cfRule>
    <cfRule type="cellIs" dxfId="14443" priority="3666" operator="between">
      <formula>5</formula>
      <formula>6</formula>
    </cfRule>
    <cfRule type="cellIs" dxfId="14442" priority="3667" operator="between">
      <formula>7</formula>
      <formula>7</formula>
    </cfRule>
    <cfRule type="cellIs" dxfId="14441" priority="3668" operator="between">
      <formula>8</formula>
      <formula>9</formula>
    </cfRule>
  </conditionalFormatting>
  <conditionalFormatting sqref="E18:Q19">
    <cfRule type="cellIs" dxfId="14440" priority="3669" operator="between">
      <formula>69.5</formula>
      <formula>74.5</formula>
    </cfRule>
    <cfRule type="cellIs" dxfId="14439" priority="3670" operator="between">
      <formula>80</formula>
      <formula>85</formula>
    </cfRule>
    <cfRule type="cellIs" dxfId="14438" priority="3671" operator="between">
      <formula>75</formula>
      <formula>79</formula>
    </cfRule>
    <cfRule type="cellIs" dxfId="14437" priority="3672" operator="between">
      <formula>70</formula>
      <formula>74</formula>
    </cfRule>
    <cfRule type="cellIs" dxfId="14436" priority="3673" operator="between">
      <formula>69.5</formula>
      <formula>74.5</formula>
    </cfRule>
    <cfRule type="cellIs" dxfId="14435" priority="3674" operator="between">
      <formula>74.5</formula>
      <formula>79.5</formula>
    </cfRule>
    <cfRule type="cellIs" dxfId="14434" priority="3675" operator="greaterThan">
      <formula>79.5</formula>
    </cfRule>
    <cfRule type="cellIs" dxfId="14433" priority="3676" operator="between">
      <formula>80</formula>
      <formula>85</formula>
    </cfRule>
    <cfRule type="cellIs" dxfId="14432" priority="3677" operator="between">
      <formula>75</formula>
      <formula>79</formula>
    </cfRule>
    <cfRule type="cellIs" dxfId="14431" priority="3678" operator="between">
      <formula>70</formula>
      <formula>74</formula>
    </cfRule>
    <cfRule type="cellIs" dxfId="14430" priority="3679" operator="between">
      <formula>69.5</formula>
      <formula>74.5</formula>
    </cfRule>
    <cfRule type="cellIs" dxfId="14429" priority="3680" operator="between">
      <formula>74.5</formula>
      <formula>79.5</formula>
    </cfRule>
    <cfRule type="cellIs" dxfId="14428" priority="3681" operator="greaterThan">
      <formula>79.5</formula>
    </cfRule>
    <cfRule type="cellIs" dxfId="14427" priority="3682" operator="between">
      <formula>3</formula>
      <formula>4</formula>
    </cfRule>
    <cfRule type="cellIs" dxfId="14426" priority="3683" operator="between">
      <formula>5</formula>
      <formula>6</formula>
    </cfRule>
  </conditionalFormatting>
  <conditionalFormatting sqref="AN18:AN19 AC18:AE19 E18:Q19">
    <cfRule type="cellIs" dxfId="14425" priority="3684" operator="between">
      <formula>80</formula>
      <formula>85</formula>
    </cfRule>
    <cfRule type="cellIs" dxfId="14424" priority="3685" operator="between">
      <formula>75</formula>
      <formula>79</formula>
    </cfRule>
    <cfRule type="cellIs" dxfId="14423" priority="3686" operator="between">
      <formula>70</formula>
      <formula>74</formula>
    </cfRule>
  </conditionalFormatting>
  <conditionalFormatting sqref="U18:V19 S18:S19">
    <cfRule type="containsText" dxfId="14422" priority="3687" operator="containsText" text="Free Agent"/>
  </conditionalFormatting>
  <conditionalFormatting sqref="E18:Q19">
    <cfRule type="cellIs" dxfId="14421" priority="3688" operator="between">
      <formula>69.5</formula>
      <formula>74.5</formula>
    </cfRule>
    <cfRule type="cellIs" dxfId="14420" priority="3689" operator="between">
      <formula>74.5</formula>
      <formula>79.5</formula>
    </cfRule>
    <cfRule type="cellIs" dxfId="14419" priority="3690" operator="greaterThan">
      <formula>79.5</formula>
    </cfRule>
  </conditionalFormatting>
  <conditionalFormatting sqref="AC18:AE19 E18:Q19">
    <cfRule type="cellIs" dxfId="14418" priority="3691" operator="between">
      <formula>80</formula>
      <formula>85</formula>
    </cfRule>
    <cfRule type="cellIs" dxfId="14417" priority="3692" operator="between">
      <formula>75</formula>
      <formula>79</formula>
    </cfRule>
    <cfRule type="cellIs" dxfId="14416" priority="3693" operator="between">
      <formula>70</formula>
      <formula>74</formula>
    </cfRule>
  </conditionalFormatting>
  <conditionalFormatting sqref="I18:N19">
    <cfRule type="cellIs" dxfId="14415" priority="3694" operator="between">
      <formula>3</formula>
      <formula>4</formula>
    </cfRule>
    <cfRule type="cellIs" dxfId="14414" priority="3695" operator="between">
      <formula>5</formula>
      <formula>6</formula>
    </cfRule>
    <cfRule type="cellIs" dxfId="14413" priority="3696" operator="between">
      <formula>7</formula>
      <formula>7</formula>
    </cfRule>
    <cfRule type="cellIs" dxfId="14412" priority="3697" operator="between">
      <formula>8</formula>
      <formula>9</formula>
    </cfRule>
  </conditionalFormatting>
  <conditionalFormatting sqref="E18:Q19">
    <cfRule type="cellIs" dxfId="14411" priority="3698" operator="between">
      <formula>69.5</formula>
      <formula>74.5</formula>
    </cfRule>
    <cfRule type="cellIs" dxfId="14410" priority="3699" operator="between">
      <formula>80</formula>
      <formula>85</formula>
    </cfRule>
    <cfRule type="cellIs" dxfId="14409" priority="3700" operator="between">
      <formula>75</formula>
      <formula>79</formula>
    </cfRule>
    <cfRule type="cellIs" dxfId="14408" priority="3701" operator="between">
      <formula>70</formula>
      <formula>74</formula>
    </cfRule>
    <cfRule type="cellIs" dxfId="14407" priority="3702" operator="between">
      <formula>69.5</formula>
      <formula>74.5</formula>
    </cfRule>
    <cfRule type="cellIs" dxfId="14406" priority="3703" operator="between">
      <formula>74.5</formula>
      <formula>79.5</formula>
    </cfRule>
    <cfRule type="cellIs" dxfId="14405" priority="3704" operator="greaterThan">
      <formula>79.5</formula>
    </cfRule>
    <cfRule type="cellIs" dxfId="14404" priority="3705" operator="between">
      <formula>80</formula>
      <formula>85</formula>
    </cfRule>
    <cfRule type="cellIs" dxfId="14403" priority="3706" operator="between">
      <formula>75</formula>
      <formula>79</formula>
    </cfRule>
    <cfRule type="cellIs" dxfId="14402" priority="3707" operator="between">
      <formula>70</formula>
      <formula>74</formula>
    </cfRule>
    <cfRule type="cellIs" dxfId="14401" priority="3708" operator="between">
      <formula>69.5</formula>
      <formula>74.5</formula>
    </cfRule>
    <cfRule type="cellIs" dxfId="14400" priority="3709" operator="between">
      <formula>74.5</formula>
      <formula>79.5</formula>
    </cfRule>
    <cfRule type="cellIs" dxfId="14399" priority="3710" operator="greaterThan">
      <formula>79.5</formula>
    </cfRule>
    <cfRule type="cellIs" dxfId="14398" priority="3711" operator="between">
      <formula>3</formula>
      <formula>4</formula>
    </cfRule>
    <cfRule type="cellIs" dxfId="14397" priority="3712" operator="between">
      <formula>5</formula>
      <formula>6</formula>
    </cfRule>
  </conditionalFormatting>
  <conditionalFormatting sqref="AC18:AE19 E18:Q19">
    <cfRule type="cellIs" dxfId="14396" priority="3713" operator="between">
      <formula>80</formula>
      <formula>85</formula>
    </cfRule>
    <cfRule type="cellIs" dxfId="14395" priority="3714" operator="between">
      <formula>75</formula>
      <formula>79</formula>
    </cfRule>
    <cfRule type="cellIs" dxfId="14394" priority="3715" operator="between">
      <formula>70</formula>
      <formula>74</formula>
    </cfRule>
  </conditionalFormatting>
  <conditionalFormatting sqref="S18:S19">
    <cfRule type="containsText" dxfId="14393" priority="3716" operator="containsText" text="Free Agent"/>
  </conditionalFormatting>
  <conditionalFormatting sqref="E18:Q19">
    <cfRule type="cellIs" dxfId="14392" priority="3717" operator="between">
      <formula>69.5</formula>
      <formula>74.5</formula>
    </cfRule>
    <cfRule type="cellIs" dxfId="14391" priority="3718" operator="between">
      <formula>74.5</formula>
      <formula>79.5</formula>
    </cfRule>
    <cfRule type="cellIs" dxfId="14390" priority="3719" operator="greaterThan">
      <formula>79.5</formula>
    </cfRule>
  </conditionalFormatting>
  <conditionalFormatting sqref="E18:Q19 AD18:AE19">
    <cfRule type="cellIs" dxfId="14389" priority="3720" operator="between">
      <formula>80</formula>
      <formula>85</formula>
    </cfRule>
    <cfRule type="cellIs" dxfId="14388" priority="3721" operator="between">
      <formula>75</formula>
      <formula>79</formula>
    </cfRule>
    <cfRule type="cellIs" dxfId="14387" priority="3722" operator="between">
      <formula>70</formula>
      <formula>74</formula>
    </cfRule>
  </conditionalFormatting>
  <conditionalFormatting sqref="I18:N19">
    <cfRule type="cellIs" dxfId="14386" priority="3723" operator="between">
      <formula>3</formula>
      <formula>4</formula>
    </cfRule>
    <cfRule type="cellIs" dxfId="14385" priority="3724" operator="between">
      <formula>5</formula>
      <formula>6</formula>
    </cfRule>
    <cfRule type="cellIs" dxfId="14384" priority="3725" operator="between">
      <formula>7</formula>
      <formula>7</formula>
    </cfRule>
    <cfRule type="cellIs" dxfId="14383" priority="3726" operator="between">
      <formula>8</formula>
      <formula>9</formula>
    </cfRule>
  </conditionalFormatting>
  <conditionalFormatting sqref="E18:Q19">
    <cfRule type="cellIs" dxfId="14382" priority="3727" operator="between">
      <formula>69.5</formula>
      <formula>74.5</formula>
    </cfRule>
    <cfRule type="cellIs" dxfId="14381" priority="3728" operator="between">
      <formula>80</formula>
      <formula>85</formula>
    </cfRule>
    <cfRule type="cellIs" dxfId="14380" priority="3729" operator="between">
      <formula>75</formula>
      <formula>79</formula>
    </cfRule>
    <cfRule type="cellIs" dxfId="14379" priority="3730" operator="between">
      <formula>70</formula>
      <formula>74</formula>
    </cfRule>
    <cfRule type="cellIs" dxfId="14378" priority="3731" operator="between">
      <formula>69.5</formula>
      <formula>74.5</formula>
    </cfRule>
    <cfRule type="cellIs" dxfId="14377" priority="3732" operator="between">
      <formula>74.5</formula>
      <formula>79.5</formula>
    </cfRule>
    <cfRule type="cellIs" dxfId="14376" priority="3733" operator="greaterThan">
      <formula>79.5</formula>
    </cfRule>
    <cfRule type="cellIs" dxfId="14375" priority="3734" operator="between">
      <formula>80</formula>
      <formula>85</formula>
    </cfRule>
    <cfRule type="cellIs" dxfId="14374" priority="3735" operator="between">
      <formula>75</formula>
      <formula>79</formula>
    </cfRule>
    <cfRule type="cellIs" dxfId="14373" priority="3736" operator="between">
      <formula>70</formula>
      <formula>74</formula>
    </cfRule>
    <cfRule type="cellIs" dxfId="14372" priority="3737" operator="between">
      <formula>69.5</formula>
      <formula>74.5</formula>
    </cfRule>
    <cfRule type="cellIs" dxfId="14371" priority="3738" operator="between">
      <formula>74.5</formula>
      <formula>79.5</formula>
    </cfRule>
    <cfRule type="cellIs" dxfId="14370" priority="3739" operator="greaterThan">
      <formula>79.5</formula>
    </cfRule>
    <cfRule type="cellIs" dxfId="14369" priority="3740" operator="between">
      <formula>3</formula>
      <formula>4</formula>
    </cfRule>
    <cfRule type="cellIs" dxfId="14368" priority="3741" operator="between">
      <formula>5</formula>
      <formula>6</formula>
    </cfRule>
  </conditionalFormatting>
  <conditionalFormatting sqref="AN18:AN19 AC18:AE19 E18:Q19">
    <cfRule type="cellIs" dxfId="14367" priority="3742" operator="between">
      <formula>80</formula>
      <formula>85</formula>
    </cfRule>
    <cfRule type="cellIs" dxfId="14366" priority="3743" operator="between">
      <formula>75</formula>
      <formula>79</formula>
    </cfRule>
    <cfRule type="cellIs" dxfId="14365" priority="3744" operator="between">
      <formula>70</formula>
      <formula>74</formula>
    </cfRule>
  </conditionalFormatting>
  <conditionalFormatting sqref="U18:V19 S18:S19">
    <cfRule type="containsText" dxfId="14364" priority="3745" operator="containsText" text="Free Agent"/>
  </conditionalFormatting>
  <conditionalFormatting sqref="E18:Q19">
    <cfRule type="cellIs" dxfId="14363" priority="3746" operator="between">
      <formula>69.5</formula>
      <formula>74.5</formula>
    </cfRule>
    <cfRule type="cellIs" dxfId="14362" priority="3747" operator="between">
      <formula>74.5</formula>
      <formula>79.5</formula>
    </cfRule>
    <cfRule type="cellIs" dxfId="14361" priority="3748" operator="greaterThan">
      <formula>79.5</formula>
    </cfRule>
  </conditionalFormatting>
  <conditionalFormatting sqref="AC18:AE19 E18:Q19">
    <cfRule type="cellIs" dxfId="14360" priority="3749" operator="between">
      <formula>80</formula>
      <formula>85</formula>
    </cfRule>
    <cfRule type="cellIs" dxfId="14359" priority="3750" operator="between">
      <formula>75</formula>
      <formula>79</formula>
    </cfRule>
    <cfRule type="cellIs" dxfId="14358" priority="3751" operator="between">
      <formula>70</formula>
      <formula>74</formula>
    </cfRule>
  </conditionalFormatting>
  <conditionalFormatting sqref="I18:N19">
    <cfRule type="cellIs" dxfId="14357" priority="3752" operator="between">
      <formula>3</formula>
      <formula>4</formula>
    </cfRule>
    <cfRule type="cellIs" dxfId="14356" priority="3753" operator="between">
      <formula>5</formula>
      <formula>6</formula>
    </cfRule>
    <cfRule type="cellIs" dxfId="14355" priority="3754" operator="between">
      <formula>7</formula>
      <formula>7</formula>
    </cfRule>
    <cfRule type="cellIs" dxfId="14354" priority="3755" operator="between">
      <formula>8</formula>
      <formula>9</formula>
    </cfRule>
  </conditionalFormatting>
  <conditionalFormatting sqref="E18:Q19">
    <cfRule type="cellIs" dxfId="14353" priority="3756" operator="between">
      <formula>69.5</formula>
      <formula>74.5</formula>
    </cfRule>
    <cfRule type="cellIs" dxfId="14352" priority="3757" operator="between">
      <formula>80</formula>
      <formula>85</formula>
    </cfRule>
    <cfRule type="cellIs" dxfId="14351" priority="3758" operator="between">
      <formula>75</formula>
      <formula>79</formula>
    </cfRule>
    <cfRule type="cellIs" dxfId="14350" priority="3759" operator="between">
      <formula>70</formula>
      <formula>74</formula>
    </cfRule>
    <cfRule type="cellIs" dxfId="14349" priority="3760" operator="between">
      <formula>69.5</formula>
      <formula>74.5</formula>
    </cfRule>
    <cfRule type="cellIs" dxfId="14348" priority="3761" operator="between">
      <formula>74.5</formula>
      <formula>79.5</formula>
    </cfRule>
    <cfRule type="cellIs" dxfId="14347" priority="3762" operator="greaterThan">
      <formula>79.5</formula>
    </cfRule>
    <cfRule type="cellIs" dxfId="14346" priority="3763" operator="between">
      <formula>80</formula>
      <formula>85</formula>
    </cfRule>
    <cfRule type="cellIs" dxfId="14345" priority="3764" operator="between">
      <formula>75</formula>
      <formula>79</formula>
    </cfRule>
    <cfRule type="cellIs" dxfId="14344" priority="3765" operator="between">
      <formula>70</formula>
      <formula>74</formula>
    </cfRule>
    <cfRule type="cellIs" dxfId="14343" priority="3766" operator="between">
      <formula>69.5</formula>
      <formula>74.5</formula>
    </cfRule>
    <cfRule type="cellIs" dxfId="14342" priority="3767" operator="between">
      <formula>74.5</formula>
      <formula>79.5</formula>
    </cfRule>
    <cfRule type="cellIs" dxfId="14341" priority="3768" operator="greaterThan">
      <formula>79.5</formula>
    </cfRule>
    <cfRule type="cellIs" dxfId="14340" priority="3769" operator="between">
      <formula>3</formula>
      <formula>4</formula>
    </cfRule>
    <cfRule type="cellIs" dxfId="14339" priority="3770" operator="between">
      <formula>5</formula>
      <formula>6</formula>
    </cfRule>
  </conditionalFormatting>
  <conditionalFormatting sqref="AN18:AN19 AC18:AE19 E18:Q19">
    <cfRule type="cellIs" dxfId="14338" priority="3771" operator="between">
      <formula>80</formula>
      <formula>85</formula>
    </cfRule>
    <cfRule type="cellIs" dxfId="14337" priority="3772" operator="between">
      <formula>75</formula>
      <formula>79</formula>
    </cfRule>
    <cfRule type="cellIs" dxfId="14336" priority="3773" operator="between">
      <formula>70</formula>
      <formula>74</formula>
    </cfRule>
  </conditionalFormatting>
  <conditionalFormatting sqref="S18:T19">
    <cfRule type="containsText" dxfId="14335" priority="3774" operator="containsText" text="Free Agent"/>
  </conditionalFormatting>
  <conditionalFormatting sqref="AD18:AD19 E18:Q19">
    <cfRule type="cellIs" dxfId="14334" priority="3775" operator="between">
      <formula>69.5</formula>
      <formula>74.5</formula>
    </cfRule>
    <cfRule type="cellIs" dxfId="14333" priority="3776" operator="between">
      <formula>74.5</formula>
      <formula>79.5</formula>
    </cfRule>
    <cfRule type="cellIs" dxfId="14332" priority="3777" operator="greaterThan">
      <formula>79.5</formula>
    </cfRule>
  </conditionalFormatting>
  <conditionalFormatting sqref="E18:Q19 AD18:AE19">
    <cfRule type="cellIs" dxfId="14331" priority="3778" operator="between">
      <formula>80</formula>
      <formula>85</formula>
    </cfRule>
    <cfRule type="cellIs" dxfId="14330" priority="3779" operator="between">
      <formula>75</formula>
      <formula>79</formula>
    </cfRule>
    <cfRule type="cellIs" dxfId="14329" priority="3780" operator="between">
      <formula>70</formula>
      <formula>74</formula>
    </cfRule>
  </conditionalFormatting>
  <conditionalFormatting sqref="I18:N19">
    <cfRule type="cellIs" dxfId="14328" priority="3781" operator="between">
      <formula>3</formula>
      <formula>4</formula>
    </cfRule>
    <cfRule type="cellIs" dxfId="14327" priority="3782" operator="between">
      <formula>5</formula>
      <formula>6</formula>
    </cfRule>
    <cfRule type="cellIs" dxfId="14326" priority="3783" operator="between">
      <formula>7</formula>
      <formula>7</formula>
    </cfRule>
    <cfRule type="cellIs" dxfId="14325" priority="3784" operator="between">
      <formula>8</formula>
      <formula>9</formula>
    </cfRule>
  </conditionalFormatting>
  <conditionalFormatting sqref="E18:Q19">
    <cfRule type="cellIs" dxfId="14324" priority="3785" operator="between">
      <formula>69.5</formula>
      <formula>74.5</formula>
    </cfRule>
    <cfRule type="cellIs" dxfId="14323" priority="3786" operator="between">
      <formula>80</formula>
      <formula>85</formula>
    </cfRule>
    <cfRule type="cellIs" dxfId="14322" priority="3787" operator="between">
      <formula>75</formula>
      <formula>79</formula>
    </cfRule>
    <cfRule type="cellIs" dxfId="14321" priority="3788" operator="between">
      <formula>70</formula>
      <formula>74</formula>
    </cfRule>
    <cfRule type="cellIs" dxfId="14320" priority="3789" operator="between">
      <formula>69.5</formula>
      <formula>74.5</formula>
    </cfRule>
    <cfRule type="cellIs" dxfId="14319" priority="3790" operator="between">
      <formula>74.5</formula>
      <formula>79.5</formula>
    </cfRule>
    <cfRule type="cellIs" dxfId="14318" priority="3791" operator="greaterThan">
      <formula>79.5</formula>
    </cfRule>
    <cfRule type="cellIs" dxfId="14317" priority="3792" operator="between">
      <formula>80</formula>
      <formula>85</formula>
    </cfRule>
    <cfRule type="cellIs" dxfId="14316" priority="3793" operator="between">
      <formula>75</formula>
      <formula>79</formula>
    </cfRule>
    <cfRule type="cellIs" dxfId="14315" priority="3794" operator="between">
      <formula>70</formula>
      <formula>74</formula>
    </cfRule>
    <cfRule type="cellIs" dxfId="14314" priority="3795" operator="between">
      <formula>69.5</formula>
      <formula>74.5</formula>
    </cfRule>
    <cfRule type="cellIs" dxfId="14313" priority="3796" operator="between">
      <formula>74.5</formula>
      <formula>79.5</formula>
    </cfRule>
    <cfRule type="cellIs" dxfId="14312" priority="3797" operator="greaterThan">
      <formula>79.5</formula>
    </cfRule>
    <cfRule type="cellIs" dxfId="14311" priority="3798" operator="between">
      <formula>3</formula>
      <formula>4</formula>
    </cfRule>
    <cfRule type="cellIs" dxfId="14310" priority="3799" operator="between">
      <formula>5</formula>
      <formula>6</formula>
    </cfRule>
  </conditionalFormatting>
  <conditionalFormatting sqref="AC18:AE18 E18:Q18 AN18">
    <cfRule type="cellIs" dxfId="14309" priority="3800" operator="between">
      <formula>80</formula>
      <formula>85</formula>
    </cfRule>
    <cfRule type="cellIs" dxfId="14308" priority="3801" operator="between">
      <formula>75</formula>
      <formula>79</formula>
    </cfRule>
    <cfRule type="cellIs" dxfId="14307" priority="3802" operator="between">
      <formula>70</formula>
      <formula>74</formula>
    </cfRule>
  </conditionalFormatting>
  <conditionalFormatting sqref="S18:T18">
    <cfRule type="containsText" dxfId="14306" priority="3803" operator="containsText" text="Free Agent"/>
  </conditionalFormatting>
  <conditionalFormatting sqref="E18:Q18">
    <cfRule type="cellIs" dxfId="14305" priority="3804" operator="between">
      <formula>69.5</formula>
      <formula>74.5</formula>
    </cfRule>
    <cfRule type="cellIs" dxfId="14304" priority="3805" operator="between">
      <formula>74.5</formula>
      <formula>79.5</formula>
    </cfRule>
    <cfRule type="cellIs" dxfId="14303" priority="3806" operator="greaterThan">
      <formula>79.5</formula>
    </cfRule>
  </conditionalFormatting>
  <conditionalFormatting sqref="E18:Q18 AD18:AE18">
    <cfRule type="cellIs" dxfId="14302" priority="3807" operator="between">
      <formula>80</formula>
      <formula>85</formula>
    </cfRule>
    <cfRule type="cellIs" dxfId="14301" priority="3808" operator="between">
      <formula>75</formula>
      <formula>79</formula>
    </cfRule>
    <cfRule type="cellIs" dxfId="14300" priority="3809" operator="between">
      <formula>70</formula>
      <formula>74</formula>
    </cfRule>
  </conditionalFormatting>
  <conditionalFormatting sqref="I18:N18">
    <cfRule type="cellIs" dxfId="14299" priority="3810" operator="between">
      <formula>3</formula>
      <formula>4</formula>
    </cfRule>
    <cfRule type="cellIs" dxfId="14298" priority="3811" operator="between">
      <formula>5</formula>
      <formula>6</formula>
    </cfRule>
    <cfRule type="cellIs" dxfId="14297" priority="3812" operator="between">
      <formula>7</formula>
      <formula>7</formula>
    </cfRule>
    <cfRule type="cellIs" dxfId="14296" priority="3813" operator="between">
      <formula>8</formula>
      <formula>9</formula>
    </cfRule>
  </conditionalFormatting>
  <conditionalFormatting sqref="E18:Q18">
    <cfRule type="cellIs" dxfId="14295" priority="3814" operator="between">
      <formula>69.5</formula>
      <formula>74.5</formula>
    </cfRule>
    <cfRule type="cellIs" dxfId="14294" priority="3815" operator="between">
      <formula>80</formula>
      <formula>85</formula>
    </cfRule>
    <cfRule type="cellIs" dxfId="14293" priority="3816" operator="between">
      <formula>75</formula>
      <formula>79</formula>
    </cfRule>
    <cfRule type="cellIs" dxfId="14292" priority="3817" operator="between">
      <formula>70</formula>
      <formula>74</formula>
    </cfRule>
    <cfRule type="cellIs" dxfId="14291" priority="3818" operator="between">
      <formula>69.5</formula>
      <formula>74.5</formula>
    </cfRule>
    <cfRule type="cellIs" dxfId="14290" priority="3819" operator="between">
      <formula>74.5</formula>
      <formula>79.5</formula>
    </cfRule>
    <cfRule type="cellIs" dxfId="14289" priority="3820" operator="greaterThan">
      <formula>79.5</formula>
    </cfRule>
    <cfRule type="cellIs" dxfId="14288" priority="3821" operator="between">
      <formula>80</formula>
      <formula>85</formula>
    </cfRule>
    <cfRule type="cellIs" dxfId="14287" priority="3822" operator="between">
      <formula>75</formula>
      <formula>79</formula>
    </cfRule>
    <cfRule type="cellIs" dxfId="14286" priority="3823" operator="between">
      <formula>70</formula>
      <formula>74</formula>
    </cfRule>
    <cfRule type="cellIs" dxfId="14285" priority="3824" operator="between">
      <formula>69.5</formula>
      <formula>74.5</formula>
    </cfRule>
    <cfRule type="cellIs" dxfId="14284" priority="3825" operator="between">
      <formula>74.5</formula>
      <formula>79.5</formula>
    </cfRule>
    <cfRule type="cellIs" dxfId="14283" priority="3826" operator="greaterThan">
      <formula>79.5</formula>
    </cfRule>
    <cfRule type="cellIs" dxfId="14282" priority="3827" operator="between">
      <formula>3</formula>
      <formula>4</formula>
    </cfRule>
    <cfRule type="cellIs" dxfId="14281" priority="3828" operator="between">
      <formula>5</formula>
      <formula>6</formula>
    </cfRule>
  </conditionalFormatting>
  <conditionalFormatting sqref="AC19:AE19 E19:Q19 AN19">
    <cfRule type="cellIs" dxfId="14280" priority="3829" operator="between">
      <formula>80</formula>
      <formula>85</formula>
    </cfRule>
    <cfRule type="cellIs" dxfId="14279" priority="3830" operator="between">
      <formula>75</formula>
      <formula>79</formula>
    </cfRule>
    <cfRule type="cellIs" dxfId="14278" priority="3831" operator="between">
      <formula>70</formula>
      <formula>74</formula>
    </cfRule>
  </conditionalFormatting>
  <conditionalFormatting sqref="S19:T19">
    <cfRule type="containsText" dxfId="14277" priority="3832" operator="containsText" text="Free Agent"/>
  </conditionalFormatting>
  <conditionalFormatting sqref="E19:Q19">
    <cfRule type="cellIs" dxfId="14276" priority="3833" operator="between">
      <formula>69.5</formula>
      <formula>74.5</formula>
    </cfRule>
    <cfRule type="cellIs" dxfId="14275" priority="3834" operator="between">
      <formula>74.5</formula>
      <formula>79.5</formula>
    </cfRule>
    <cfRule type="cellIs" dxfId="14274" priority="3835" operator="greaterThan">
      <formula>79.5</formula>
    </cfRule>
  </conditionalFormatting>
  <conditionalFormatting sqref="E19:Q19 AD19:AE19">
    <cfRule type="cellIs" dxfId="14273" priority="3836" operator="between">
      <formula>80</formula>
      <formula>85</formula>
    </cfRule>
    <cfRule type="cellIs" dxfId="14272" priority="3837" operator="between">
      <formula>75</formula>
      <formula>79</formula>
    </cfRule>
    <cfRule type="cellIs" dxfId="14271" priority="3838" operator="between">
      <formula>70</formula>
      <formula>74</formula>
    </cfRule>
  </conditionalFormatting>
  <conditionalFormatting sqref="I19:N19">
    <cfRule type="cellIs" dxfId="14270" priority="3839" operator="between">
      <formula>3</formula>
      <formula>4</formula>
    </cfRule>
    <cfRule type="cellIs" dxfId="14269" priority="3840" operator="between">
      <formula>5</formula>
      <formula>6</formula>
    </cfRule>
    <cfRule type="cellIs" dxfId="14268" priority="3841" operator="between">
      <formula>7</formula>
      <formula>7</formula>
    </cfRule>
    <cfRule type="cellIs" dxfId="14267" priority="3842" operator="between">
      <formula>8</formula>
      <formula>9</formula>
    </cfRule>
  </conditionalFormatting>
  <conditionalFormatting sqref="E19:Q19">
    <cfRule type="cellIs" dxfId="14266" priority="3843" operator="between">
      <formula>69.5</formula>
      <formula>74.5</formula>
    </cfRule>
    <cfRule type="cellIs" dxfId="14265" priority="3844" operator="between">
      <formula>80</formula>
      <formula>85</formula>
    </cfRule>
    <cfRule type="cellIs" dxfId="14264" priority="3845" operator="between">
      <formula>75</formula>
      <formula>79</formula>
    </cfRule>
    <cfRule type="cellIs" dxfId="14263" priority="3846" operator="between">
      <formula>70</formula>
      <formula>74</formula>
    </cfRule>
    <cfRule type="cellIs" dxfId="14262" priority="3847" operator="between">
      <formula>69.5</formula>
      <formula>74.5</formula>
    </cfRule>
    <cfRule type="cellIs" dxfId="14261" priority="3848" operator="between">
      <formula>74.5</formula>
      <formula>79.5</formula>
    </cfRule>
    <cfRule type="cellIs" dxfId="14260" priority="3849" operator="greaterThan">
      <formula>79.5</formula>
    </cfRule>
    <cfRule type="cellIs" dxfId="14259" priority="3850" operator="between">
      <formula>80</formula>
      <formula>85</formula>
    </cfRule>
    <cfRule type="cellIs" dxfId="14258" priority="3851" operator="between">
      <formula>75</formula>
      <formula>79</formula>
    </cfRule>
    <cfRule type="cellIs" dxfId="14257" priority="3852" operator="between">
      <formula>70</formula>
      <formula>74</formula>
    </cfRule>
    <cfRule type="cellIs" dxfId="14256" priority="3853" operator="between">
      <formula>69.5</formula>
      <formula>74.5</formula>
    </cfRule>
    <cfRule type="cellIs" dxfId="14255" priority="3854" operator="between">
      <formula>74.5</formula>
      <formula>79.5</formula>
    </cfRule>
    <cfRule type="cellIs" dxfId="14254" priority="3855" operator="greaterThan">
      <formula>79.5</formula>
    </cfRule>
    <cfRule type="cellIs" dxfId="14253" priority="3856" operator="between">
      <formula>3</formula>
      <formula>4</formula>
    </cfRule>
    <cfRule type="cellIs" dxfId="14252" priority="3857" operator="between">
      <formula>5</formula>
      <formula>6</formula>
    </cfRule>
  </conditionalFormatting>
  <conditionalFormatting sqref="AN20:AN21 AC20:AE21 E20:Q21">
    <cfRule type="cellIs" dxfId="14251" priority="3423" operator="between">
      <formula>80</formula>
      <formula>85</formula>
    </cfRule>
    <cfRule type="cellIs" dxfId="14250" priority="3424" operator="between">
      <formula>75</formula>
      <formula>79</formula>
    </cfRule>
    <cfRule type="cellIs" dxfId="14249" priority="3425" operator="between">
      <formula>70</formula>
      <formula>74</formula>
    </cfRule>
  </conditionalFormatting>
  <conditionalFormatting sqref="U20:V21 S20:S21">
    <cfRule type="containsText" dxfId="14248" priority="3426" operator="containsText" text="Free Agent"/>
  </conditionalFormatting>
  <conditionalFormatting sqref="E20:Q21">
    <cfRule type="cellIs" dxfId="14247" priority="3427" operator="between">
      <formula>69.5</formula>
      <formula>74.5</formula>
    </cfRule>
    <cfRule type="cellIs" dxfId="14246" priority="3428" operator="between">
      <formula>74.5</formula>
      <formula>79.5</formula>
    </cfRule>
    <cfRule type="cellIs" dxfId="14245" priority="3429" operator="greaterThan">
      <formula>79.5</formula>
    </cfRule>
  </conditionalFormatting>
  <conditionalFormatting sqref="AC20:AE21 E20:Q21">
    <cfRule type="cellIs" dxfId="14244" priority="3430" operator="between">
      <formula>80</formula>
      <formula>85</formula>
    </cfRule>
    <cfRule type="cellIs" dxfId="14243" priority="3431" operator="between">
      <formula>75</formula>
      <formula>79</formula>
    </cfRule>
    <cfRule type="cellIs" dxfId="14242" priority="3432" operator="between">
      <formula>70</formula>
      <formula>74</formula>
    </cfRule>
  </conditionalFormatting>
  <conditionalFormatting sqref="I20:N21">
    <cfRule type="cellIs" dxfId="14241" priority="3433" operator="between">
      <formula>3</formula>
      <formula>4</formula>
    </cfRule>
    <cfRule type="cellIs" dxfId="14240" priority="3434" operator="between">
      <formula>5</formula>
      <formula>6</formula>
    </cfRule>
    <cfRule type="cellIs" dxfId="14239" priority="3435" operator="between">
      <formula>7</formula>
      <formula>7</formula>
    </cfRule>
    <cfRule type="cellIs" dxfId="14238" priority="3436" operator="between">
      <formula>8</formula>
      <formula>9</formula>
    </cfRule>
  </conditionalFormatting>
  <conditionalFormatting sqref="E20:Q21">
    <cfRule type="cellIs" dxfId="14237" priority="3437" operator="between">
      <formula>69.5</formula>
      <formula>74.5</formula>
    </cfRule>
    <cfRule type="cellIs" dxfId="14236" priority="3438" operator="between">
      <formula>80</formula>
      <formula>85</formula>
    </cfRule>
    <cfRule type="cellIs" dxfId="14235" priority="3439" operator="between">
      <formula>75</formula>
      <formula>79</formula>
    </cfRule>
    <cfRule type="cellIs" dxfId="14234" priority="3440" operator="between">
      <formula>70</formula>
      <formula>74</formula>
    </cfRule>
    <cfRule type="cellIs" dxfId="14233" priority="3441" operator="between">
      <formula>69.5</formula>
      <formula>74.5</formula>
    </cfRule>
    <cfRule type="cellIs" dxfId="14232" priority="3442" operator="between">
      <formula>74.5</formula>
      <formula>79.5</formula>
    </cfRule>
    <cfRule type="cellIs" dxfId="14231" priority="3443" operator="greaterThan">
      <formula>79.5</formula>
    </cfRule>
    <cfRule type="cellIs" dxfId="14230" priority="3444" operator="between">
      <formula>80</formula>
      <formula>85</formula>
    </cfRule>
    <cfRule type="cellIs" dxfId="14229" priority="3445" operator="between">
      <formula>75</formula>
      <formula>79</formula>
    </cfRule>
    <cfRule type="cellIs" dxfId="14228" priority="3446" operator="between">
      <formula>70</formula>
      <formula>74</formula>
    </cfRule>
    <cfRule type="cellIs" dxfId="14227" priority="3447" operator="between">
      <formula>69.5</formula>
      <formula>74.5</formula>
    </cfRule>
    <cfRule type="cellIs" dxfId="14226" priority="3448" operator="between">
      <formula>74.5</formula>
      <formula>79.5</formula>
    </cfRule>
    <cfRule type="cellIs" dxfId="14225" priority="3449" operator="greaterThan">
      <formula>79.5</formula>
    </cfRule>
    <cfRule type="cellIs" dxfId="14224" priority="3450" operator="between">
      <formula>3</formula>
      <formula>4</formula>
    </cfRule>
    <cfRule type="cellIs" dxfId="14223" priority="3451" operator="between">
      <formula>5</formula>
      <formula>6</formula>
    </cfRule>
  </conditionalFormatting>
  <conditionalFormatting sqref="AC20:AE21 E20:Q21">
    <cfRule type="cellIs" dxfId="14222" priority="3452" operator="between">
      <formula>80</formula>
      <formula>85</formula>
    </cfRule>
    <cfRule type="cellIs" dxfId="14221" priority="3453" operator="between">
      <formula>75</formula>
      <formula>79</formula>
    </cfRule>
    <cfRule type="cellIs" dxfId="14220" priority="3454" operator="between">
      <formula>70</formula>
      <formula>74</formula>
    </cfRule>
  </conditionalFormatting>
  <conditionalFormatting sqref="S20:S21">
    <cfRule type="containsText" dxfId="14219" priority="3455" operator="containsText" text="Free Agent"/>
  </conditionalFormatting>
  <conditionalFormatting sqref="E20:Q21">
    <cfRule type="cellIs" dxfId="14218" priority="3456" operator="between">
      <formula>69.5</formula>
      <formula>74.5</formula>
    </cfRule>
    <cfRule type="cellIs" dxfId="14217" priority="3457" operator="between">
      <formula>74.5</formula>
      <formula>79.5</formula>
    </cfRule>
    <cfRule type="cellIs" dxfId="14216" priority="3458" operator="greaterThan">
      <formula>79.5</formula>
    </cfRule>
  </conditionalFormatting>
  <conditionalFormatting sqref="E20:Q21 AD20:AE21">
    <cfRule type="cellIs" dxfId="14215" priority="3459" operator="between">
      <formula>80</formula>
      <formula>85</formula>
    </cfRule>
    <cfRule type="cellIs" dxfId="14214" priority="3460" operator="between">
      <formula>75</formula>
      <formula>79</formula>
    </cfRule>
    <cfRule type="cellIs" dxfId="14213" priority="3461" operator="between">
      <formula>70</formula>
      <formula>74</formula>
    </cfRule>
  </conditionalFormatting>
  <conditionalFormatting sqref="I20:N21">
    <cfRule type="cellIs" dxfId="14212" priority="3462" operator="between">
      <formula>3</formula>
      <formula>4</formula>
    </cfRule>
    <cfRule type="cellIs" dxfId="14211" priority="3463" operator="between">
      <formula>5</formula>
      <formula>6</formula>
    </cfRule>
    <cfRule type="cellIs" dxfId="14210" priority="3464" operator="between">
      <formula>7</formula>
      <formula>7</formula>
    </cfRule>
    <cfRule type="cellIs" dxfId="14209" priority="3465" operator="between">
      <formula>8</formula>
      <formula>9</formula>
    </cfRule>
  </conditionalFormatting>
  <conditionalFormatting sqref="E20:Q21">
    <cfRule type="cellIs" dxfId="14208" priority="3466" operator="between">
      <formula>69.5</formula>
      <formula>74.5</formula>
    </cfRule>
    <cfRule type="cellIs" dxfId="14207" priority="3467" operator="between">
      <formula>80</formula>
      <formula>85</formula>
    </cfRule>
    <cfRule type="cellIs" dxfId="14206" priority="3468" operator="between">
      <formula>75</formula>
      <formula>79</formula>
    </cfRule>
    <cfRule type="cellIs" dxfId="14205" priority="3469" operator="between">
      <formula>70</formula>
      <formula>74</formula>
    </cfRule>
    <cfRule type="cellIs" dxfId="14204" priority="3470" operator="between">
      <formula>69.5</formula>
      <formula>74.5</formula>
    </cfRule>
    <cfRule type="cellIs" dxfId="14203" priority="3471" operator="between">
      <formula>74.5</formula>
      <formula>79.5</formula>
    </cfRule>
    <cfRule type="cellIs" dxfId="14202" priority="3472" operator="greaterThan">
      <formula>79.5</formula>
    </cfRule>
    <cfRule type="cellIs" dxfId="14201" priority="3473" operator="between">
      <formula>80</formula>
      <formula>85</formula>
    </cfRule>
    <cfRule type="cellIs" dxfId="14200" priority="3474" operator="between">
      <formula>75</formula>
      <formula>79</formula>
    </cfRule>
    <cfRule type="cellIs" dxfId="14199" priority="3475" operator="between">
      <formula>70</formula>
      <formula>74</formula>
    </cfRule>
    <cfRule type="cellIs" dxfId="14198" priority="3476" operator="between">
      <formula>69.5</formula>
      <formula>74.5</formula>
    </cfRule>
    <cfRule type="cellIs" dxfId="14197" priority="3477" operator="between">
      <formula>74.5</formula>
      <formula>79.5</formula>
    </cfRule>
    <cfRule type="cellIs" dxfId="14196" priority="3478" operator="greaterThan">
      <formula>79.5</formula>
    </cfRule>
    <cfRule type="cellIs" dxfId="14195" priority="3479" operator="between">
      <formula>3</formula>
      <formula>4</formula>
    </cfRule>
    <cfRule type="cellIs" dxfId="14194" priority="3480" operator="between">
      <formula>5</formula>
      <formula>6</formula>
    </cfRule>
  </conditionalFormatting>
  <conditionalFormatting sqref="AN20:AN21 AC20:AE21 E20:Q21">
    <cfRule type="cellIs" dxfId="14193" priority="3481" operator="between">
      <formula>80</formula>
      <formula>85</formula>
    </cfRule>
    <cfRule type="cellIs" dxfId="14192" priority="3482" operator="between">
      <formula>75</formula>
      <formula>79</formula>
    </cfRule>
    <cfRule type="cellIs" dxfId="14191" priority="3483" operator="between">
      <formula>70</formula>
      <formula>74</formula>
    </cfRule>
  </conditionalFormatting>
  <conditionalFormatting sqref="U20:V21 S20:S21">
    <cfRule type="containsText" dxfId="14190" priority="3484" operator="containsText" text="Free Agent"/>
  </conditionalFormatting>
  <conditionalFormatting sqref="E20:Q21">
    <cfRule type="cellIs" dxfId="14189" priority="3485" operator="between">
      <formula>69.5</formula>
      <formula>74.5</formula>
    </cfRule>
    <cfRule type="cellIs" dxfId="14188" priority="3486" operator="between">
      <formula>74.5</formula>
      <formula>79.5</formula>
    </cfRule>
    <cfRule type="cellIs" dxfId="14187" priority="3487" operator="greaterThan">
      <formula>79.5</formula>
    </cfRule>
  </conditionalFormatting>
  <conditionalFormatting sqref="AC20:AE21 E20:Q21">
    <cfRule type="cellIs" dxfId="14186" priority="3488" operator="between">
      <formula>80</formula>
      <formula>85</formula>
    </cfRule>
    <cfRule type="cellIs" dxfId="14185" priority="3489" operator="between">
      <formula>75</formula>
      <formula>79</formula>
    </cfRule>
    <cfRule type="cellIs" dxfId="14184" priority="3490" operator="between">
      <formula>70</formula>
      <formula>74</formula>
    </cfRule>
  </conditionalFormatting>
  <conditionalFormatting sqref="I20:N21">
    <cfRule type="cellIs" dxfId="14183" priority="3491" operator="between">
      <formula>3</formula>
      <formula>4</formula>
    </cfRule>
    <cfRule type="cellIs" dxfId="14182" priority="3492" operator="between">
      <formula>5</formula>
      <formula>6</formula>
    </cfRule>
    <cfRule type="cellIs" dxfId="14181" priority="3493" operator="between">
      <formula>7</formula>
      <formula>7</formula>
    </cfRule>
    <cfRule type="cellIs" dxfId="14180" priority="3494" operator="between">
      <formula>8</formula>
      <formula>9</formula>
    </cfRule>
  </conditionalFormatting>
  <conditionalFormatting sqref="E20:Q21">
    <cfRule type="cellIs" dxfId="14179" priority="3495" operator="between">
      <formula>69.5</formula>
      <formula>74.5</formula>
    </cfRule>
    <cfRule type="cellIs" dxfId="14178" priority="3496" operator="between">
      <formula>80</formula>
      <formula>85</formula>
    </cfRule>
    <cfRule type="cellIs" dxfId="14177" priority="3497" operator="between">
      <formula>75</formula>
      <formula>79</formula>
    </cfRule>
    <cfRule type="cellIs" dxfId="14176" priority="3498" operator="between">
      <formula>70</formula>
      <formula>74</formula>
    </cfRule>
    <cfRule type="cellIs" dxfId="14175" priority="3499" operator="between">
      <formula>69.5</formula>
      <formula>74.5</formula>
    </cfRule>
    <cfRule type="cellIs" dxfId="14174" priority="3500" operator="between">
      <formula>74.5</formula>
      <formula>79.5</formula>
    </cfRule>
    <cfRule type="cellIs" dxfId="14173" priority="3501" operator="greaterThan">
      <formula>79.5</formula>
    </cfRule>
    <cfRule type="cellIs" dxfId="14172" priority="3502" operator="between">
      <formula>80</formula>
      <formula>85</formula>
    </cfRule>
    <cfRule type="cellIs" dxfId="14171" priority="3503" operator="between">
      <formula>75</formula>
      <formula>79</formula>
    </cfRule>
    <cfRule type="cellIs" dxfId="14170" priority="3504" operator="between">
      <formula>70</formula>
      <formula>74</formula>
    </cfRule>
    <cfRule type="cellIs" dxfId="14169" priority="3505" operator="between">
      <formula>69.5</formula>
      <formula>74.5</formula>
    </cfRule>
    <cfRule type="cellIs" dxfId="14168" priority="3506" operator="between">
      <formula>74.5</formula>
      <formula>79.5</formula>
    </cfRule>
    <cfRule type="cellIs" dxfId="14167" priority="3507" operator="greaterThan">
      <formula>79.5</formula>
    </cfRule>
    <cfRule type="cellIs" dxfId="14166" priority="3508" operator="between">
      <formula>3</formula>
      <formula>4</formula>
    </cfRule>
    <cfRule type="cellIs" dxfId="14165" priority="3509" operator="between">
      <formula>5</formula>
      <formula>6</formula>
    </cfRule>
  </conditionalFormatting>
  <conditionalFormatting sqref="AC20:AE21 E20:Q21">
    <cfRule type="cellIs" dxfId="14164" priority="3510" operator="between">
      <formula>80</formula>
      <formula>85</formula>
    </cfRule>
    <cfRule type="cellIs" dxfId="14163" priority="3511" operator="between">
      <formula>75</formula>
      <formula>79</formula>
    </cfRule>
    <cfRule type="cellIs" dxfId="14162" priority="3512" operator="between">
      <formula>70</formula>
      <formula>74</formula>
    </cfRule>
  </conditionalFormatting>
  <conditionalFormatting sqref="S20:S21">
    <cfRule type="containsText" dxfId="14161" priority="3513" operator="containsText" text="Free Agent"/>
  </conditionalFormatting>
  <conditionalFormatting sqref="E20:Q21">
    <cfRule type="cellIs" dxfId="14160" priority="3514" operator="between">
      <formula>69.5</formula>
      <formula>74.5</formula>
    </cfRule>
    <cfRule type="cellIs" dxfId="14159" priority="3515" operator="between">
      <formula>74.5</formula>
      <formula>79.5</formula>
    </cfRule>
    <cfRule type="cellIs" dxfId="14158" priority="3516" operator="greaterThan">
      <formula>79.5</formula>
    </cfRule>
  </conditionalFormatting>
  <conditionalFormatting sqref="E20:Q21 AD20:AE21">
    <cfRule type="cellIs" dxfId="14157" priority="3517" operator="between">
      <formula>80</formula>
      <formula>85</formula>
    </cfRule>
    <cfRule type="cellIs" dxfId="14156" priority="3518" operator="between">
      <formula>75</formula>
      <formula>79</formula>
    </cfRule>
    <cfRule type="cellIs" dxfId="14155" priority="3519" operator="between">
      <formula>70</formula>
      <formula>74</formula>
    </cfRule>
  </conditionalFormatting>
  <conditionalFormatting sqref="I20:N21">
    <cfRule type="cellIs" dxfId="14154" priority="3520" operator="between">
      <formula>3</formula>
      <formula>4</formula>
    </cfRule>
    <cfRule type="cellIs" dxfId="14153" priority="3521" operator="between">
      <formula>5</formula>
      <formula>6</formula>
    </cfRule>
    <cfRule type="cellIs" dxfId="14152" priority="3522" operator="between">
      <formula>7</formula>
      <formula>7</formula>
    </cfRule>
    <cfRule type="cellIs" dxfId="14151" priority="3523" operator="between">
      <formula>8</formula>
      <formula>9</formula>
    </cfRule>
  </conditionalFormatting>
  <conditionalFormatting sqref="E20:Q21">
    <cfRule type="cellIs" dxfId="14150" priority="3524" operator="between">
      <formula>69.5</formula>
      <formula>74.5</formula>
    </cfRule>
    <cfRule type="cellIs" dxfId="14149" priority="3525" operator="between">
      <formula>80</formula>
      <formula>85</formula>
    </cfRule>
    <cfRule type="cellIs" dxfId="14148" priority="3526" operator="between">
      <formula>75</formula>
      <formula>79</formula>
    </cfRule>
    <cfRule type="cellIs" dxfId="14147" priority="3527" operator="between">
      <formula>70</formula>
      <formula>74</formula>
    </cfRule>
    <cfRule type="cellIs" dxfId="14146" priority="3528" operator="between">
      <formula>69.5</formula>
      <formula>74.5</formula>
    </cfRule>
    <cfRule type="cellIs" dxfId="14145" priority="3529" operator="between">
      <formula>74.5</formula>
      <formula>79.5</formula>
    </cfRule>
    <cfRule type="cellIs" dxfId="14144" priority="3530" operator="greaterThan">
      <formula>79.5</formula>
    </cfRule>
    <cfRule type="cellIs" dxfId="14143" priority="3531" operator="between">
      <formula>80</formula>
      <formula>85</formula>
    </cfRule>
    <cfRule type="cellIs" dxfId="14142" priority="3532" operator="between">
      <formula>75</formula>
      <formula>79</formula>
    </cfRule>
    <cfRule type="cellIs" dxfId="14141" priority="3533" operator="between">
      <formula>70</formula>
      <formula>74</formula>
    </cfRule>
    <cfRule type="cellIs" dxfId="14140" priority="3534" operator="between">
      <formula>69.5</formula>
      <formula>74.5</formula>
    </cfRule>
    <cfRule type="cellIs" dxfId="14139" priority="3535" operator="between">
      <formula>74.5</formula>
      <formula>79.5</formula>
    </cfRule>
    <cfRule type="cellIs" dxfId="14138" priority="3536" operator="greaterThan">
      <formula>79.5</formula>
    </cfRule>
    <cfRule type="cellIs" dxfId="14137" priority="3537" operator="between">
      <formula>3</formula>
      <formula>4</formula>
    </cfRule>
    <cfRule type="cellIs" dxfId="14136" priority="3538" operator="between">
      <formula>5</formula>
      <formula>6</formula>
    </cfRule>
  </conditionalFormatting>
  <conditionalFormatting sqref="AN20:AN21 AC20:AE21 E20:Q21">
    <cfRule type="cellIs" dxfId="14135" priority="3539" operator="between">
      <formula>80</formula>
      <formula>85</formula>
    </cfRule>
    <cfRule type="cellIs" dxfId="14134" priority="3540" operator="between">
      <formula>75</formula>
      <formula>79</formula>
    </cfRule>
    <cfRule type="cellIs" dxfId="14133" priority="3541" operator="between">
      <formula>70</formula>
      <formula>74</formula>
    </cfRule>
  </conditionalFormatting>
  <conditionalFormatting sqref="U20:V21 S20:S21">
    <cfRule type="containsText" dxfId="14132" priority="3542" operator="containsText" text="Free Agent"/>
  </conditionalFormatting>
  <conditionalFormatting sqref="E20:Q21">
    <cfRule type="cellIs" dxfId="14131" priority="3543" operator="between">
      <formula>69.5</formula>
      <formula>74.5</formula>
    </cfRule>
    <cfRule type="cellIs" dxfId="14130" priority="3544" operator="between">
      <formula>74.5</formula>
      <formula>79.5</formula>
    </cfRule>
    <cfRule type="cellIs" dxfId="14129" priority="3545" operator="greaterThan">
      <formula>79.5</formula>
    </cfRule>
  </conditionalFormatting>
  <conditionalFormatting sqref="AC20:AE21 E20:Q21">
    <cfRule type="cellIs" dxfId="14128" priority="3546" operator="between">
      <formula>80</formula>
      <formula>85</formula>
    </cfRule>
    <cfRule type="cellIs" dxfId="14127" priority="3547" operator="between">
      <formula>75</formula>
      <formula>79</formula>
    </cfRule>
    <cfRule type="cellIs" dxfId="14126" priority="3548" operator="between">
      <formula>70</formula>
      <formula>74</formula>
    </cfRule>
  </conditionalFormatting>
  <conditionalFormatting sqref="I20:N21">
    <cfRule type="cellIs" dxfId="14125" priority="3549" operator="between">
      <formula>3</formula>
      <formula>4</formula>
    </cfRule>
    <cfRule type="cellIs" dxfId="14124" priority="3550" operator="between">
      <formula>5</formula>
      <formula>6</formula>
    </cfRule>
    <cfRule type="cellIs" dxfId="14123" priority="3551" operator="between">
      <formula>7</formula>
      <formula>7</formula>
    </cfRule>
    <cfRule type="cellIs" dxfId="14122" priority="3552" operator="between">
      <formula>8</formula>
      <formula>9</formula>
    </cfRule>
  </conditionalFormatting>
  <conditionalFormatting sqref="E20:Q21">
    <cfRule type="cellIs" dxfId="14121" priority="3553" operator="between">
      <formula>69.5</formula>
      <formula>74.5</formula>
    </cfRule>
    <cfRule type="cellIs" dxfId="14120" priority="3554" operator="between">
      <formula>80</formula>
      <formula>85</formula>
    </cfRule>
    <cfRule type="cellIs" dxfId="14119" priority="3555" operator="between">
      <formula>75</formula>
      <formula>79</formula>
    </cfRule>
    <cfRule type="cellIs" dxfId="14118" priority="3556" operator="between">
      <formula>70</formula>
      <formula>74</formula>
    </cfRule>
    <cfRule type="cellIs" dxfId="14117" priority="3557" operator="between">
      <formula>69.5</formula>
      <formula>74.5</formula>
    </cfRule>
    <cfRule type="cellIs" dxfId="14116" priority="3558" operator="between">
      <formula>74.5</formula>
      <formula>79.5</formula>
    </cfRule>
    <cfRule type="cellIs" dxfId="14115" priority="3559" operator="greaterThan">
      <formula>79.5</formula>
    </cfRule>
    <cfRule type="cellIs" dxfId="14114" priority="3560" operator="between">
      <formula>80</formula>
      <formula>85</formula>
    </cfRule>
    <cfRule type="cellIs" dxfId="14113" priority="3561" operator="between">
      <formula>75</formula>
      <formula>79</formula>
    </cfRule>
    <cfRule type="cellIs" dxfId="14112" priority="3562" operator="between">
      <formula>70</formula>
      <formula>74</formula>
    </cfRule>
    <cfRule type="cellIs" dxfId="14111" priority="3563" operator="between">
      <formula>69.5</formula>
      <formula>74.5</formula>
    </cfRule>
    <cfRule type="cellIs" dxfId="14110" priority="3564" operator="between">
      <formula>74.5</formula>
      <formula>79.5</formula>
    </cfRule>
    <cfRule type="cellIs" dxfId="14109" priority="3565" operator="greaterThan">
      <formula>79.5</formula>
    </cfRule>
    <cfRule type="cellIs" dxfId="14108" priority="3566" operator="between">
      <formula>3</formula>
      <formula>4</formula>
    </cfRule>
    <cfRule type="cellIs" dxfId="14107" priority="3567" operator="between">
      <formula>5</formula>
      <formula>6</formula>
    </cfRule>
  </conditionalFormatting>
  <conditionalFormatting sqref="AN20:AN21 AC20:AE21 E20:Q21">
    <cfRule type="cellIs" dxfId="14106" priority="3568" operator="between">
      <formula>80</formula>
      <formula>85</formula>
    </cfRule>
    <cfRule type="cellIs" dxfId="14105" priority="3569" operator="between">
      <formula>75</formula>
      <formula>79</formula>
    </cfRule>
    <cfRule type="cellIs" dxfId="14104" priority="3570" operator="between">
      <formula>70</formula>
      <formula>74</formula>
    </cfRule>
  </conditionalFormatting>
  <conditionalFormatting sqref="S20:T21">
    <cfRule type="containsText" dxfId="14103" priority="3571" operator="containsText" text="Free Agent"/>
  </conditionalFormatting>
  <conditionalFormatting sqref="AD20:AD21 E20:Q21">
    <cfRule type="cellIs" dxfId="14102" priority="3572" operator="between">
      <formula>69.5</formula>
      <formula>74.5</formula>
    </cfRule>
    <cfRule type="cellIs" dxfId="14101" priority="3573" operator="between">
      <formula>74.5</formula>
      <formula>79.5</formula>
    </cfRule>
    <cfRule type="cellIs" dxfId="14100" priority="3574" operator="greaterThan">
      <formula>79.5</formula>
    </cfRule>
  </conditionalFormatting>
  <conditionalFormatting sqref="E20:Q21 AD20:AE21">
    <cfRule type="cellIs" dxfId="14099" priority="3575" operator="between">
      <formula>80</formula>
      <formula>85</formula>
    </cfRule>
    <cfRule type="cellIs" dxfId="14098" priority="3576" operator="between">
      <formula>75</formula>
      <formula>79</formula>
    </cfRule>
    <cfRule type="cellIs" dxfId="14097" priority="3577" operator="between">
      <formula>70</formula>
      <formula>74</formula>
    </cfRule>
  </conditionalFormatting>
  <conditionalFormatting sqref="I20:N21">
    <cfRule type="cellIs" dxfId="14096" priority="3578" operator="between">
      <formula>3</formula>
      <formula>4</formula>
    </cfRule>
    <cfRule type="cellIs" dxfId="14095" priority="3579" operator="between">
      <formula>5</formula>
      <formula>6</formula>
    </cfRule>
    <cfRule type="cellIs" dxfId="14094" priority="3580" operator="between">
      <formula>7</formula>
      <formula>7</formula>
    </cfRule>
    <cfRule type="cellIs" dxfId="14093" priority="3581" operator="between">
      <formula>8</formula>
      <formula>9</formula>
    </cfRule>
  </conditionalFormatting>
  <conditionalFormatting sqref="E20:Q21">
    <cfRule type="cellIs" dxfId="14092" priority="3582" operator="between">
      <formula>69.5</formula>
      <formula>74.5</formula>
    </cfRule>
    <cfRule type="cellIs" dxfId="14091" priority="3583" operator="between">
      <formula>80</formula>
      <formula>85</formula>
    </cfRule>
    <cfRule type="cellIs" dxfId="14090" priority="3584" operator="between">
      <formula>75</formula>
      <formula>79</formula>
    </cfRule>
    <cfRule type="cellIs" dxfId="14089" priority="3585" operator="between">
      <formula>70</formula>
      <formula>74</formula>
    </cfRule>
    <cfRule type="cellIs" dxfId="14088" priority="3586" operator="between">
      <formula>69.5</formula>
      <formula>74.5</formula>
    </cfRule>
    <cfRule type="cellIs" dxfId="14087" priority="3587" operator="between">
      <formula>74.5</formula>
      <formula>79.5</formula>
    </cfRule>
    <cfRule type="cellIs" dxfId="14086" priority="3588" operator="greaterThan">
      <formula>79.5</formula>
    </cfRule>
    <cfRule type="cellIs" dxfId="14085" priority="3589" operator="between">
      <formula>80</formula>
      <formula>85</formula>
    </cfRule>
    <cfRule type="cellIs" dxfId="14084" priority="3590" operator="between">
      <formula>75</formula>
      <formula>79</formula>
    </cfRule>
    <cfRule type="cellIs" dxfId="14083" priority="3591" operator="between">
      <formula>70</formula>
      <formula>74</formula>
    </cfRule>
    <cfRule type="cellIs" dxfId="14082" priority="3592" operator="between">
      <formula>69.5</formula>
      <formula>74.5</formula>
    </cfRule>
    <cfRule type="cellIs" dxfId="14081" priority="3593" operator="between">
      <formula>74.5</formula>
      <formula>79.5</formula>
    </cfRule>
    <cfRule type="cellIs" dxfId="14080" priority="3594" operator="greaterThan">
      <formula>79.5</formula>
    </cfRule>
    <cfRule type="cellIs" dxfId="14079" priority="3595" operator="between">
      <formula>3</formula>
      <formula>4</formula>
    </cfRule>
    <cfRule type="cellIs" dxfId="14078" priority="3596" operator="between">
      <formula>5</formula>
      <formula>6</formula>
    </cfRule>
  </conditionalFormatting>
  <conditionalFormatting sqref="AN20 AC20:AE20 E20:Q20">
    <cfRule type="cellIs" dxfId="14077" priority="3597" operator="between">
      <formula>80</formula>
      <formula>85</formula>
    </cfRule>
    <cfRule type="cellIs" dxfId="14076" priority="3598" operator="between">
      <formula>75</formula>
      <formula>79</formula>
    </cfRule>
    <cfRule type="cellIs" dxfId="14075" priority="3599" operator="between">
      <formula>70</formula>
      <formula>74</formula>
    </cfRule>
  </conditionalFormatting>
  <conditionalFormatting sqref="S20">
    <cfRule type="containsText" dxfId="14074" priority="3600" operator="containsText" text="Free Agent"/>
  </conditionalFormatting>
  <conditionalFormatting sqref="E20:Q20">
    <cfRule type="cellIs" dxfId="14073" priority="3601" operator="between">
      <formula>69.5</formula>
      <formula>74.5</formula>
    </cfRule>
    <cfRule type="cellIs" dxfId="14072" priority="3602" operator="between">
      <formula>74.5</formula>
      <formula>79.5</formula>
    </cfRule>
    <cfRule type="cellIs" dxfId="14071" priority="3603" operator="greaterThan">
      <formula>79.5</formula>
    </cfRule>
  </conditionalFormatting>
  <conditionalFormatting sqref="E20:Q20 AD20:AE20">
    <cfRule type="cellIs" dxfId="14070" priority="3604" operator="between">
      <formula>80</formula>
      <formula>85</formula>
    </cfRule>
    <cfRule type="cellIs" dxfId="14069" priority="3605" operator="between">
      <formula>75</formula>
      <formula>79</formula>
    </cfRule>
    <cfRule type="cellIs" dxfId="14068" priority="3606" operator="between">
      <formula>70</formula>
      <formula>74</formula>
    </cfRule>
  </conditionalFormatting>
  <conditionalFormatting sqref="I20:N20">
    <cfRule type="cellIs" dxfId="14067" priority="3607" operator="between">
      <formula>3</formula>
      <formula>4</formula>
    </cfRule>
    <cfRule type="cellIs" dxfId="14066" priority="3608" operator="between">
      <formula>5</formula>
      <formula>6</formula>
    </cfRule>
    <cfRule type="cellIs" dxfId="14065" priority="3609" operator="between">
      <formula>7</formula>
      <formula>7</formula>
    </cfRule>
    <cfRule type="cellIs" dxfId="14064" priority="3610" operator="between">
      <formula>8</formula>
      <formula>9</formula>
    </cfRule>
  </conditionalFormatting>
  <conditionalFormatting sqref="E20:Q20">
    <cfRule type="cellIs" dxfId="14063" priority="3611" operator="between">
      <formula>69.5</formula>
      <formula>74.5</formula>
    </cfRule>
    <cfRule type="cellIs" dxfId="14062" priority="3612" operator="between">
      <formula>80</formula>
      <formula>85</formula>
    </cfRule>
    <cfRule type="cellIs" dxfId="14061" priority="3613" operator="between">
      <formula>75</formula>
      <formula>79</formula>
    </cfRule>
    <cfRule type="cellIs" dxfId="14060" priority="3614" operator="between">
      <formula>70</formula>
      <formula>74</formula>
    </cfRule>
    <cfRule type="cellIs" dxfId="14059" priority="3615" operator="between">
      <formula>69.5</formula>
      <formula>74.5</formula>
    </cfRule>
    <cfRule type="cellIs" dxfId="14058" priority="3616" operator="between">
      <formula>74.5</formula>
      <formula>79.5</formula>
    </cfRule>
    <cfRule type="cellIs" dxfId="14057" priority="3617" operator="greaterThan">
      <formula>79.5</formula>
    </cfRule>
    <cfRule type="cellIs" dxfId="14056" priority="3618" operator="between">
      <formula>80</formula>
      <formula>85</formula>
    </cfRule>
    <cfRule type="cellIs" dxfId="14055" priority="3619" operator="between">
      <formula>75</formula>
      <formula>79</formula>
    </cfRule>
    <cfRule type="cellIs" dxfId="14054" priority="3620" operator="between">
      <formula>70</formula>
      <formula>74</formula>
    </cfRule>
    <cfRule type="cellIs" dxfId="14053" priority="3621" operator="between">
      <formula>69.5</formula>
      <formula>74.5</formula>
    </cfRule>
    <cfRule type="cellIs" dxfId="14052" priority="3622" operator="between">
      <formula>74.5</formula>
      <formula>79.5</formula>
    </cfRule>
    <cfRule type="cellIs" dxfId="14051" priority="3623" operator="greaterThan">
      <formula>79.5</formula>
    </cfRule>
    <cfRule type="cellIs" dxfId="14050" priority="3624" operator="between">
      <formula>3</formula>
      <formula>4</formula>
    </cfRule>
    <cfRule type="cellIs" dxfId="14049" priority="3625" operator="between">
      <formula>5</formula>
      <formula>6</formula>
    </cfRule>
  </conditionalFormatting>
  <conditionalFormatting sqref="AN21 AC21:AE21 E21:Q21">
    <cfRule type="cellIs" dxfId="14048" priority="3394" operator="between">
      <formula>80</formula>
      <formula>85</formula>
    </cfRule>
    <cfRule type="cellIs" dxfId="14047" priority="3395" operator="between">
      <formula>75</formula>
      <formula>79</formula>
    </cfRule>
    <cfRule type="cellIs" dxfId="14046" priority="3396" operator="between">
      <formula>70</formula>
      <formula>74</formula>
    </cfRule>
  </conditionalFormatting>
  <conditionalFormatting sqref="S21">
    <cfRule type="containsText" dxfId="14045" priority="3397" operator="containsText" text="Free Agent"/>
  </conditionalFormatting>
  <conditionalFormatting sqref="E21:Q21">
    <cfRule type="cellIs" dxfId="14044" priority="3398" operator="between">
      <formula>69.5</formula>
      <formula>74.5</formula>
    </cfRule>
    <cfRule type="cellIs" dxfId="14043" priority="3399" operator="between">
      <formula>74.5</formula>
      <formula>79.5</formula>
    </cfRule>
    <cfRule type="cellIs" dxfId="14042" priority="3400" operator="greaterThan">
      <formula>79.5</formula>
    </cfRule>
  </conditionalFormatting>
  <conditionalFormatting sqref="E21:Q21 AD21:AE21">
    <cfRule type="cellIs" dxfId="14041" priority="3401" operator="between">
      <formula>80</formula>
      <formula>85</formula>
    </cfRule>
    <cfRule type="cellIs" dxfId="14040" priority="3402" operator="between">
      <formula>75</formula>
      <formula>79</formula>
    </cfRule>
    <cfRule type="cellIs" dxfId="14039" priority="3403" operator="between">
      <formula>70</formula>
      <formula>74</formula>
    </cfRule>
  </conditionalFormatting>
  <conditionalFormatting sqref="I21:N21">
    <cfRule type="cellIs" dxfId="14038" priority="3404" operator="between">
      <formula>3</formula>
      <formula>4</formula>
    </cfRule>
    <cfRule type="cellIs" dxfId="14037" priority="3405" operator="between">
      <formula>5</formula>
      <formula>6</formula>
    </cfRule>
    <cfRule type="cellIs" dxfId="14036" priority="3406" operator="between">
      <formula>7</formula>
      <formula>7</formula>
    </cfRule>
    <cfRule type="cellIs" dxfId="14035" priority="3407" operator="between">
      <formula>8</formula>
      <formula>9</formula>
    </cfRule>
  </conditionalFormatting>
  <conditionalFormatting sqref="E21:Q21">
    <cfRule type="cellIs" dxfId="14034" priority="3408" operator="between">
      <formula>69.5</formula>
      <formula>74.5</formula>
    </cfRule>
    <cfRule type="cellIs" dxfId="14033" priority="3409" operator="between">
      <formula>80</formula>
      <formula>85</formula>
    </cfRule>
    <cfRule type="cellIs" dxfId="14032" priority="3410" operator="between">
      <formula>75</formula>
      <formula>79</formula>
    </cfRule>
    <cfRule type="cellIs" dxfId="14031" priority="3411" operator="between">
      <formula>70</formula>
      <formula>74</formula>
    </cfRule>
    <cfRule type="cellIs" dxfId="14030" priority="3412" operator="between">
      <formula>69.5</formula>
      <formula>74.5</formula>
    </cfRule>
    <cfRule type="cellIs" dxfId="14029" priority="3413" operator="between">
      <formula>74.5</formula>
      <formula>79.5</formula>
    </cfRule>
    <cfRule type="cellIs" dxfId="14028" priority="3414" operator="greaterThan">
      <formula>79.5</formula>
    </cfRule>
    <cfRule type="cellIs" dxfId="14027" priority="3415" operator="between">
      <formula>80</formula>
      <formula>85</formula>
    </cfRule>
    <cfRule type="cellIs" dxfId="14026" priority="3416" operator="between">
      <formula>75</formula>
      <formula>79</formula>
    </cfRule>
    <cfRule type="cellIs" dxfId="14025" priority="3417" operator="between">
      <formula>70</formula>
      <formula>74</formula>
    </cfRule>
    <cfRule type="cellIs" dxfId="14024" priority="3418" operator="between">
      <formula>69.5</formula>
      <formula>74.5</formula>
    </cfRule>
    <cfRule type="cellIs" dxfId="14023" priority="3419" operator="between">
      <formula>74.5</formula>
      <formula>79.5</formula>
    </cfRule>
    <cfRule type="cellIs" dxfId="14022" priority="3420" operator="greaterThan">
      <formula>79.5</formula>
    </cfRule>
    <cfRule type="cellIs" dxfId="14021" priority="3421" operator="between">
      <formula>3</formula>
      <formula>4</formula>
    </cfRule>
    <cfRule type="cellIs" dxfId="14020" priority="3422" operator="between">
      <formula>5</formula>
      <formula>6</formula>
    </cfRule>
  </conditionalFormatting>
  <conditionalFormatting sqref="AN22:AN23 AC22:AE23 E22:Q23">
    <cfRule type="cellIs" dxfId="14019" priority="3191" operator="between">
      <formula>80</formula>
      <formula>85</formula>
    </cfRule>
    <cfRule type="cellIs" dxfId="14018" priority="3192" operator="between">
      <formula>75</formula>
      <formula>79</formula>
    </cfRule>
    <cfRule type="cellIs" dxfId="14017" priority="3193" operator="between">
      <formula>70</formula>
      <formula>74</formula>
    </cfRule>
  </conditionalFormatting>
  <conditionalFormatting sqref="U22:V23 S22:S23">
    <cfRule type="containsText" dxfId="14016" priority="3194" operator="containsText" text="Free Agent"/>
  </conditionalFormatting>
  <conditionalFormatting sqref="E22:Q23">
    <cfRule type="cellIs" dxfId="14015" priority="3195" operator="between">
      <formula>69.5</formula>
      <formula>74.5</formula>
    </cfRule>
    <cfRule type="cellIs" dxfId="14014" priority="3196" operator="between">
      <formula>74.5</formula>
      <formula>79.5</formula>
    </cfRule>
    <cfRule type="cellIs" dxfId="14013" priority="3197" operator="greaterThan">
      <formula>79.5</formula>
    </cfRule>
  </conditionalFormatting>
  <conditionalFormatting sqref="AC22:AE23 E22:Q23">
    <cfRule type="cellIs" dxfId="14012" priority="3198" operator="between">
      <formula>80</formula>
      <formula>85</formula>
    </cfRule>
    <cfRule type="cellIs" dxfId="14011" priority="3199" operator="between">
      <formula>75</formula>
      <formula>79</formula>
    </cfRule>
    <cfRule type="cellIs" dxfId="14010" priority="3200" operator="between">
      <formula>70</formula>
      <formula>74</formula>
    </cfRule>
  </conditionalFormatting>
  <conditionalFormatting sqref="I22:N23">
    <cfRule type="cellIs" dxfId="14009" priority="3201" operator="between">
      <formula>3</formula>
      <formula>4</formula>
    </cfRule>
    <cfRule type="cellIs" dxfId="14008" priority="3202" operator="between">
      <formula>5</formula>
      <formula>6</formula>
    </cfRule>
    <cfRule type="cellIs" dxfId="14007" priority="3203" operator="between">
      <formula>7</formula>
      <formula>7</formula>
    </cfRule>
    <cfRule type="cellIs" dxfId="14006" priority="3204" operator="between">
      <formula>8</formula>
      <formula>9</formula>
    </cfRule>
  </conditionalFormatting>
  <conditionalFormatting sqref="E22:Q23">
    <cfRule type="cellIs" dxfId="14005" priority="3205" operator="between">
      <formula>69.5</formula>
      <formula>74.5</formula>
    </cfRule>
    <cfRule type="cellIs" dxfId="14004" priority="3206" operator="between">
      <formula>80</formula>
      <formula>85</formula>
    </cfRule>
    <cfRule type="cellIs" dxfId="14003" priority="3207" operator="between">
      <formula>75</formula>
      <formula>79</formula>
    </cfRule>
    <cfRule type="cellIs" dxfId="14002" priority="3208" operator="between">
      <formula>70</formula>
      <formula>74</formula>
    </cfRule>
    <cfRule type="cellIs" dxfId="14001" priority="3209" operator="between">
      <formula>69.5</formula>
      <formula>74.5</formula>
    </cfRule>
    <cfRule type="cellIs" dxfId="14000" priority="3210" operator="between">
      <formula>74.5</formula>
      <formula>79.5</formula>
    </cfRule>
    <cfRule type="cellIs" dxfId="13999" priority="3211" operator="greaterThan">
      <formula>79.5</formula>
    </cfRule>
    <cfRule type="cellIs" dxfId="13998" priority="3212" operator="between">
      <formula>80</formula>
      <formula>85</formula>
    </cfRule>
    <cfRule type="cellIs" dxfId="13997" priority="3213" operator="between">
      <formula>75</formula>
      <formula>79</formula>
    </cfRule>
    <cfRule type="cellIs" dxfId="13996" priority="3214" operator="between">
      <formula>70</formula>
      <formula>74</formula>
    </cfRule>
    <cfRule type="cellIs" dxfId="13995" priority="3215" operator="between">
      <formula>69.5</formula>
      <formula>74.5</formula>
    </cfRule>
    <cfRule type="cellIs" dxfId="13994" priority="3216" operator="between">
      <formula>74.5</formula>
      <formula>79.5</formula>
    </cfRule>
    <cfRule type="cellIs" dxfId="13993" priority="3217" operator="greaterThan">
      <formula>79.5</formula>
    </cfRule>
    <cfRule type="cellIs" dxfId="13992" priority="3218" operator="between">
      <formula>3</formula>
      <formula>4</formula>
    </cfRule>
    <cfRule type="cellIs" dxfId="13991" priority="3219" operator="between">
      <formula>5</formula>
      <formula>6</formula>
    </cfRule>
  </conditionalFormatting>
  <conditionalFormatting sqref="AC22:AE23 E22:Q23">
    <cfRule type="cellIs" dxfId="13990" priority="3220" operator="between">
      <formula>80</formula>
      <formula>85</formula>
    </cfRule>
    <cfRule type="cellIs" dxfId="13989" priority="3221" operator="between">
      <formula>75</formula>
      <formula>79</formula>
    </cfRule>
    <cfRule type="cellIs" dxfId="13988" priority="3222" operator="between">
      <formula>70</formula>
      <formula>74</formula>
    </cfRule>
  </conditionalFormatting>
  <conditionalFormatting sqref="S22:S23">
    <cfRule type="containsText" dxfId="13987" priority="3223" operator="containsText" text="Free Agent"/>
  </conditionalFormatting>
  <conditionalFormatting sqref="E22:Q23">
    <cfRule type="cellIs" dxfId="13986" priority="3224" operator="between">
      <formula>69.5</formula>
      <formula>74.5</formula>
    </cfRule>
    <cfRule type="cellIs" dxfId="13985" priority="3225" operator="between">
      <formula>74.5</formula>
      <formula>79.5</formula>
    </cfRule>
    <cfRule type="cellIs" dxfId="13984" priority="3226" operator="greaterThan">
      <formula>79.5</formula>
    </cfRule>
  </conditionalFormatting>
  <conditionalFormatting sqref="E22:Q23 AD22:AE23">
    <cfRule type="cellIs" dxfId="13983" priority="3227" operator="between">
      <formula>80</formula>
      <formula>85</formula>
    </cfRule>
    <cfRule type="cellIs" dxfId="13982" priority="3228" operator="between">
      <formula>75</formula>
      <formula>79</formula>
    </cfRule>
    <cfRule type="cellIs" dxfId="13981" priority="3229" operator="between">
      <formula>70</formula>
      <formula>74</formula>
    </cfRule>
  </conditionalFormatting>
  <conditionalFormatting sqref="I22:N23">
    <cfRule type="cellIs" dxfId="13980" priority="3230" operator="between">
      <formula>3</formula>
      <formula>4</formula>
    </cfRule>
    <cfRule type="cellIs" dxfId="13979" priority="3231" operator="between">
      <formula>5</formula>
      <formula>6</formula>
    </cfRule>
    <cfRule type="cellIs" dxfId="13978" priority="3232" operator="between">
      <formula>7</formula>
      <formula>7</formula>
    </cfRule>
    <cfRule type="cellIs" dxfId="13977" priority="3233" operator="between">
      <formula>8</formula>
      <formula>9</formula>
    </cfRule>
  </conditionalFormatting>
  <conditionalFormatting sqref="E22:Q23">
    <cfRule type="cellIs" dxfId="13976" priority="3234" operator="between">
      <formula>69.5</formula>
      <formula>74.5</formula>
    </cfRule>
    <cfRule type="cellIs" dxfId="13975" priority="3235" operator="between">
      <formula>80</formula>
      <formula>85</formula>
    </cfRule>
    <cfRule type="cellIs" dxfId="13974" priority="3236" operator="between">
      <formula>75</formula>
      <formula>79</formula>
    </cfRule>
    <cfRule type="cellIs" dxfId="13973" priority="3237" operator="between">
      <formula>70</formula>
      <formula>74</formula>
    </cfRule>
    <cfRule type="cellIs" dxfId="13972" priority="3238" operator="between">
      <formula>69.5</formula>
      <formula>74.5</formula>
    </cfRule>
    <cfRule type="cellIs" dxfId="13971" priority="3239" operator="between">
      <formula>74.5</formula>
      <formula>79.5</formula>
    </cfRule>
    <cfRule type="cellIs" dxfId="13970" priority="3240" operator="greaterThan">
      <formula>79.5</formula>
    </cfRule>
    <cfRule type="cellIs" dxfId="13969" priority="3241" operator="between">
      <formula>80</formula>
      <formula>85</formula>
    </cfRule>
    <cfRule type="cellIs" dxfId="13968" priority="3242" operator="between">
      <formula>75</formula>
      <formula>79</formula>
    </cfRule>
    <cfRule type="cellIs" dxfId="13967" priority="3243" operator="between">
      <formula>70</formula>
      <formula>74</formula>
    </cfRule>
    <cfRule type="cellIs" dxfId="13966" priority="3244" operator="between">
      <formula>69.5</formula>
      <formula>74.5</formula>
    </cfRule>
    <cfRule type="cellIs" dxfId="13965" priority="3245" operator="between">
      <formula>74.5</formula>
      <formula>79.5</formula>
    </cfRule>
    <cfRule type="cellIs" dxfId="13964" priority="3246" operator="greaterThan">
      <formula>79.5</formula>
    </cfRule>
    <cfRule type="cellIs" dxfId="13963" priority="3247" operator="between">
      <formula>3</formula>
      <formula>4</formula>
    </cfRule>
    <cfRule type="cellIs" dxfId="13962" priority="3248" operator="between">
      <formula>5</formula>
      <formula>6</formula>
    </cfRule>
  </conditionalFormatting>
  <conditionalFormatting sqref="AN22:AN23 AC22:AE23 E22:Q23">
    <cfRule type="cellIs" dxfId="13961" priority="3249" operator="between">
      <formula>80</formula>
      <formula>85</formula>
    </cfRule>
    <cfRule type="cellIs" dxfId="13960" priority="3250" operator="between">
      <formula>75</formula>
      <formula>79</formula>
    </cfRule>
    <cfRule type="cellIs" dxfId="13959" priority="3251" operator="between">
      <formula>70</formula>
      <formula>74</formula>
    </cfRule>
  </conditionalFormatting>
  <conditionalFormatting sqref="U22:V23 S22:S23">
    <cfRule type="containsText" dxfId="13958" priority="3252" operator="containsText" text="Free Agent"/>
  </conditionalFormatting>
  <conditionalFormatting sqref="E22:Q23">
    <cfRule type="cellIs" dxfId="13957" priority="3253" operator="between">
      <formula>69.5</formula>
      <formula>74.5</formula>
    </cfRule>
    <cfRule type="cellIs" dxfId="13956" priority="3254" operator="between">
      <formula>74.5</formula>
      <formula>79.5</formula>
    </cfRule>
    <cfRule type="cellIs" dxfId="13955" priority="3255" operator="greaterThan">
      <formula>79.5</formula>
    </cfRule>
  </conditionalFormatting>
  <conditionalFormatting sqref="AC22:AE23 E22:Q23">
    <cfRule type="cellIs" dxfId="13954" priority="3256" operator="between">
      <formula>80</formula>
      <formula>85</formula>
    </cfRule>
    <cfRule type="cellIs" dxfId="13953" priority="3257" operator="between">
      <formula>75</formula>
      <formula>79</formula>
    </cfRule>
    <cfRule type="cellIs" dxfId="13952" priority="3258" operator="between">
      <formula>70</formula>
      <formula>74</formula>
    </cfRule>
  </conditionalFormatting>
  <conditionalFormatting sqref="I22:N23">
    <cfRule type="cellIs" dxfId="13951" priority="3259" operator="between">
      <formula>3</formula>
      <formula>4</formula>
    </cfRule>
    <cfRule type="cellIs" dxfId="13950" priority="3260" operator="between">
      <formula>5</formula>
      <formula>6</formula>
    </cfRule>
    <cfRule type="cellIs" dxfId="13949" priority="3261" operator="between">
      <formula>7</formula>
      <formula>7</formula>
    </cfRule>
    <cfRule type="cellIs" dxfId="13948" priority="3262" operator="between">
      <formula>8</formula>
      <formula>9</formula>
    </cfRule>
  </conditionalFormatting>
  <conditionalFormatting sqref="E22:Q23">
    <cfRule type="cellIs" dxfId="13947" priority="3263" operator="between">
      <formula>69.5</formula>
      <formula>74.5</formula>
    </cfRule>
    <cfRule type="cellIs" dxfId="13946" priority="3264" operator="between">
      <formula>80</formula>
      <formula>85</formula>
    </cfRule>
    <cfRule type="cellIs" dxfId="13945" priority="3265" operator="between">
      <formula>75</formula>
      <formula>79</formula>
    </cfRule>
    <cfRule type="cellIs" dxfId="13944" priority="3266" operator="between">
      <formula>70</formula>
      <formula>74</formula>
    </cfRule>
    <cfRule type="cellIs" dxfId="13943" priority="3267" operator="between">
      <formula>69.5</formula>
      <formula>74.5</formula>
    </cfRule>
    <cfRule type="cellIs" dxfId="13942" priority="3268" operator="between">
      <formula>74.5</formula>
      <formula>79.5</formula>
    </cfRule>
    <cfRule type="cellIs" dxfId="13941" priority="3269" operator="greaterThan">
      <formula>79.5</formula>
    </cfRule>
    <cfRule type="cellIs" dxfId="13940" priority="3270" operator="between">
      <formula>80</formula>
      <formula>85</formula>
    </cfRule>
    <cfRule type="cellIs" dxfId="13939" priority="3271" operator="between">
      <formula>75</formula>
      <formula>79</formula>
    </cfRule>
    <cfRule type="cellIs" dxfId="13938" priority="3272" operator="between">
      <formula>70</formula>
      <formula>74</formula>
    </cfRule>
    <cfRule type="cellIs" dxfId="13937" priority="3273" operator="between">
      <formula>69.5</formula>
      <formula>74.5</formula>
    </cfRule>
    <cfRule type="cellIs" dxfId="13936" priority="3274" operator="between">
      <formula>74.5</formula>
      <formula>79.5</formula>
    </cfRule>
    <cfRule type="cellIs" dxfId="13935" priority="3275" operator="greaterThan">
      <formula>79.5</formula>
    </cfRule>
    <cfRule type="cellIs" dxfId="13934" priority="3276" operator="between">
      <formula>3</formula>
      <formula>4</formula>
    </cfRule>
    <cfRule type="cellIs" dxfId="13933" priority="3277" operator="between">
      <formula>5</formula>
      <formula>6</formula>
    </cfRule>
  </conditionalFormatting>
  <conditionalFormatting sqref="AC22:AE23 E22:Q23">
    <cfRule type="cellIs" dxfId="13932" priority="3278" operator="between">
      <formula>80</formula>
      <formula>85</formula>
    </cfRule>
    <cfRule type="cellIs" dxfId="13931" priority="3279" operator="between">
      <formula>75</formula>
      <formula>79</formula>
    </cfRule>
    <cfRule type="cellIs" dxfId="13930" priority="3280" operator="between">
      <formula>70</formula>
      <formula>74</formula>
    </cfRule>
  </conditionalFormatting>
  <conditionalFormatting sqref="S22:S23">
    <cfRule type="containsText" dxfId="13929" priority="3281" operator="containsText" text="Free Agent"/>
  </conditionalFormatting>
  <conditionalFormatting sqref="E22:Q23">
    <cfRule type="cellIs" dxfId="13928" priority="3282" operator="between">
      <formula>69.5</formula>
      <formula>74.5</formula>
    </cfRule>
    <cfRule type="cellIs" dxfId="13927" priority="3283" operator="between">
      <formula>74.5</formula>
      <formula>79.5</formula>
    </cfRule>
    <cfRule type="cellIs" dxfId="13926" priority="3284" operator="greaterThan">
      <formula>79.5</formula>
    </cfRule>
  </conditionalFormatting>
  <conditionalFormatting sqref="E22:Q23 AD22:AE23">
    <cfRule type="cellIs" dxfId="13925" priority="3285" operator="between">
      <formula>80</formula>
      <formula>85</formula>
    </cfRule>
    <cfRule type="cellIs" dxfId="13924" priority="3286" operator="between">
      <formula>75</formula>
      <formula>79</formula>
    </cfRule>
    <cfRule type="cellIs" dxfId="13923" priority="3287" operator="between">
      <formula>70</formula>
      <formula>74</formula>
    </cfRule>
  </conditionalFormatting>
  <conditionalFormatting sqref="I22:N23">
    <cfRule type="cellIs" dxfId="13922" priority="3288" operator="between">
      <formula>3</formula>
      <formula>4</formula>
    </cfRule>
    <cfRule type="cellIs" dxfId="13921" priority="3289" operator="between">
      <formula>5</formula>
      <formula>6</formula>
    </cfRule>
    <cfRule type="cellIs" dxfId="13920" priority="3290" operator="between">
      <formula>7</formula>
      <formula>7</formula>
    </cfRule>
    <cfRule type="cellIs" dxfId="13919" priority="3291" operator="between">
      <formula>8</formula>
      <formula>9</formula>
    </cfRule>
  </conditionalFormatting>
  <conditionalFormatting sqref="E22:Q23">
    <cfRule type="cellIs" dxfId="13918" priority="3292" operator="between">
      <formula>69.5</formula>
      <formula>74.5</formula>
    </cfRule>
    <cfRule type="cellIs" dxfId="13917" priority="3293" operator="between">
      <formula>80</formula>
      <formula>85</formula>
    </cfRule>
    <cfRule type="cellIs" dxfId="13916" priority="3294" operator="between">
      <formula>75</formula>
      <formula>79</formula>
    </cfRule>
    <cfRule type="cellIs" dxfId="13915" priority="3295" operator="between">
      <formula>70</formula>
      <formula>74</formula>
    </cfRule>
    <cfRule type="cellIs" dxfId="13914" priority="3296" operator="between">
      <formula>69.5</formula>
      <formula>74.5</formula>
    </cfRule>
    <cfRule type="cellIs" dxfId="13913" priority="3297" operator="between">
      <formula>74.5</formula>
      <formula>79.5</formula>
    </cfRule>
    <cfRule type="cellIs" dxfId="13912" priority="3298" operator="greaterThan">
      <formula>79.5</formula>
    </cfRule>
    <cfRule type="cellIs" dxfId="13911" priority="3299" operator="between">
      <formula>80</formula>
      <formula>85</formula>
    </cfRule>
    <cfRule type="cellIs" dxfId="13910" priority="3300" operator="between">
      <formula>75</formula>
      <formula>79</formula>
    </cfRule>
    <cfRule type="cellIs" dxfId="13909" priority="3301" operator="between">
      <formula>70</formula>
      <formula>74</formula>
    </cfRule>
    <cfRule type="cellIs" dxfId="13908" priority="3302" operator="between">
      <formula>69.5</formula>
      <formula>74.5</formula>
    </cfRule>
    <cfRule type="cellIs" dxfId="13907" priority="3303" operator="between">
      <formula>74.5</formula>
      <formula>79.5</formula>
    </cfRule>
    <cfRule type="cellIs" dxfId="13906" priority="3304" operator="greaterThan">
      <formula>79.5</formula>
    </cfRule>
    <cfRule type="cellIs" dxfId="13905" priority="3305" operator="between">
      <formula>3</formula>
      <formula>4</formula>
    </cfRule>
    <cfRule type="cellIs" dxfId="13904" priority="3306" operator="between">
      <formula>5</formula>
      <formula>6</formula>
    </cfRule>
  </conditionalFormatting>
  <conditionalFormatting sqref="AN22:AN23 AC22:AE23 E22:Q23">
    <cfRule type="cellIs" dxfId="13903" priority="3307" operator="between">
      <formula>80</formula>
      <formula>85</formula>
    </cfRule>
    <cfRule type="cellIs" dxfId="13902" priority="3308" operator="between">
      <formula>75</formula>
      <formula>79</formula>
    </cfRule>
    <cfRule type="cellIs" dxfId="13901" priority="3309" operator="between">
      <formula>70</formula>
      <formula>74</formula>
    </cfRule>
  </conditionalFormatting>
  <conditionalFormatting sqref="U22:V23 S22:S23">
    <cfRule type="containsText" dxfId="13900" priority="3310" operator="containsText" text="Free Agent"/>
  </conditionalFormatting>
  <conditionalFormatting sqref="E22:Q23">
    <cfRule type="cellIs" dxfId="13899" priority="3311" operator="between">
      <formula>69.5</formula>
      <formula>74.5</formula>
    </cfRule>
    <cfRule type="cellIs" dxfId="13898" priority="3312" operator="between">
      <formula>74.5</formula>
      <formula>79.5</formula>
    </cfRule>
    <cfRule type="cellIs" dxfId="13897" priority="3313" operator="greaterThan">
      <formula>79.5</formula>
    </cfRule>
  </conditionalFormatting>
  <conditionalFormatting sqref="AC22:AE23 E22:Q23">
    <cfRule type="cellIs" dxfId="13896" priority="3314" operator="between">
      <formula>80</formula>
      <formula>85</formula>
    </cfRule>
    <cfRule type="cellIs" dxfId="13895" priority="3315" operator="between">
      <formula>75</formula>
      <formula>79</formula>
    </cfRule>
    <cfRule type="cellIs" dxfId="13894" priority="3316" operator="between">
      <formula>70</formula>
      <formula>74</formula>
    </cfRule>
  </conditionalFormatting>
  <conditionalFormatting sqref="I22:N23">
    <cfRule type="cellIs" dxfId="13893" priority="3317" operator="between">
      <formula>3</formula>
      <formula>4</formula>
    </cfRule>
    <cfRule type="cellIs" dxfId="13892" priority="3318" operator="between">
      <formula>5</formula>
      <formula>6</formula>
    </cfRule>
    <cfRule type="cellIs" dxfId="13891" priority="3319" operator="between">
      <formula>7</formula>
      <formula>7</formula>
    </cfRule>
    <cfRule type="cellIs" dxfId="13890" priority="3320" operator="between">
      <formula>8</formula>
      <formula>9</formula>
    </cfRule>
  </conditionalFormatting>
  <conditionalFormatting sqref="E22:Q23">
    <cfRule type="cellIs" dxfId="13889" priority="3321" operator="between">
      <formula>69.5</formula>
      <formula>74.5</formula>
    </cfRule>
    <cfRule type="cellIs" dxfId="13888" priority="3322" operator="between">
      <formula>80</formula>
      <formula>85</formula>
    </cfRule>
    <cfRule type="cellIs" dxfId="13887" priority="3323" operator="between">
      <formula>75</formula>
      <formula>79</formula>
    </cfRule>
    <cfRule type="cellIs" dxfId="13886" priority="3324" operator="between">
      <formula>70</formula>
      <formula>74</formula>
    </cfRule>
    <cfRule type="cellIs" dxfId="13885" priority="3325" operator="between">
      <formula>69.5</formula>
      <formula>74.5</formula>
    </cfRule>
    <cfRule type="cellIs" dxfId="13884" priority="3326" operator="between">
      <formula>74.5</formula>
      <formula>79.5</formula>
    </cfRule>
    <cfRule type="cellIs" dxfId="13883" priority="3327" operator="greaterThan">
      <formula>79.5</formula>
    </cfRule>
    <cfRule type="cellIs" dxfId="13882" priority="3328" operator="between">
      <formula>80</formula>
      <formula>85</formula>
    </cfRule>
    <cfRule type="cellIs" dxfId="13881" priority="3329" operator="between">
      <formula>75</formula>
      <formula>79</formula>
    </cfRule>
    <cfRule type="cellIs" dxfId="13880" priority="3330" operator="between">
      <formula>70</formula>
      <formula>74</formula>
    </cfRule>
    <cfRule type="cellIs" dxfId="13879" priority="3331" operator="between">
      <formula>69.5</formula>
      <formula>74.5</formula>
    </cfRule>
    <cfRule type="cellIs" dxfId="13878" priority="3332" operator="between">
      <formula>74.5</formula>
      <formula>79.5</formula>
    </cfRule>
    <cfRule type="cellIs" dxfId="13877" priority="3333" operator="greaterThan">
      <formula>79.5</formula>
    </cfRule>
    <cfRule type="cellIs" dxfId="13876" priority="3334" operator="between">
      <formula>3</formula>
      <formula>4</formula>
    </cfRule>
    <cfRule type="cellIs" dxfId="13875" priority="3335" operator="between">
      <formula>5</formula>
      <formula>6</formula>
    </cfRule>
  </conditionalFormatting>
  <conditionalFormatting sqref="AN22:AN23 AC22:AE23 E22:Q23">
    <cfRule type="cellIs" dxfId="13874" priority="3336" operator="between">
      <formula>80</formula>
      <formula>85</formula>
    </cfRule>
    <cfRule type="cellIs" dxfId="13873" priority="3337" operator="between">
      <formula>75</formula>
      <formula>79</formula>
    </cfRule>
    <cfRule type="cellIs" dxfId="13872" priority="3338" operator="between">
      <formula>70</formula>
      <formula>74</formula>
    </cfRule>
  </conditionalFormatting>
  <conditionalFormatting sqref="S22:T23">
    <cfRule type="containsText" dxfId="13871" priority="3339" operator="containsText" text="Free Agent"/>
  </conditionalFormatting>
  <conditionalFormatting sqref="AD22:AD23 E22:Q23">
    <cfRule type="cellIs" dxfId="13870" priority="3340" operator="between">
      <formula>69.5</formula>
      <formula>74.5</formula>
    </cfRule>
    <cfRule type="cellIs" dxfId="13869" priority="3341" operator="between">
      <formula>74.5</formula>
      <formula>79.5</formula>
    </cfRule>
    <cfRule type="cellIs" dxfId="13868" priority="3342" operator="greaterThan">
      <formula>79.5</formula>
    </cfRule>
  </conditionalFormatting>
  <conditionalFormatting sqref="E22:Q23 AD22:AE23">
    <cfRule type="cellIs" dxfId="13867" priority="3343" operator="between">
      <formula>80</formula>
      <formula>85</formula>
    </cfRule>
    <cfRule type="cellIs" dxfId="13866" priority="3344" operator="between">
      <formula>75</formula>
      <formula>79</formula>
    </cfRule>
    <cfRule type="cellIs" dxfId="13865" priority="3345" operator="between">
      <formula>70</formula>
      <formula>74</formula>
    </cfRule>
  </conditionalFormatting>
  <conditionalFormatting sqref="I22:N23">
    <cfRule type="cellIs" dxfId="13864" priority="3346" operator="between">
      <formula>3</formula>
      <formula>4</formula>
    </cfRule>
    <cfRule type="cellIs" dxfId="13863" priority="3347" operator="between">
      <formula>5</formula>
      <formula>6</formula>
    </cfRule>
    <cfRule type="cellIs" dxfId="13862" priority="3348" operator="between">
      <formula>7</formula>
      <formula>7</formula>
    </cfRule>
    <cfRule type="cellIs" dxfId="13861" priority="3349" operator="between">
      <formula>8</formula>
      <formula>9</formula>
    </cfRule>
  </conditionalFormatting>
  <conditionalFormatting sqref="E22:Q23">
    <cfRule type="cellIs" dxfId="13860" priority="3350" operator="between">
      <formula>69.5</formula>
      <formula>74.5</formula>
    </cfRule>
    <cfRule type="cellIs" dxfId="13859" priority="3351" operator="between">
      <formula>80</formula>
      <formula>85</formula>
    </cfRule>
    <cfRule type="cellIs" dxfId="13858" priority="3352" operator="between">
      <formula>75</formula>
      <formula>79</formula>
    </cfRule>
    <cfRule type="cellIs" dxfId="13857" priority="3353" operator="between">
      <formula>70</formula>
      <formula>74</formula>
    </cfRule>
    <cfRule type="cellIs" dxfId="13856" priority="3354" operator="between">
      <formula>69.5</formula>
      <formula>74.5</formula>
    </cfRule>
    <cfRule type="cellIs" dxfId="13855" priority="3355" operator="between">
      <formula>74.5</formula>
      <formula>79.5</formula>
    </cfRule>
    <cfRule type="cellIs" dxfId="13854" priority="3356" operator="greaterThan">
      <formula>79.5</formula>
    </cfRule>
    <cfRule type="cellIs" dxfId="13853" priority="3357" operator="between">
      <formula>80</formula>
      <formula>85</formula>
    </cfRule>
    <cfRule type="cellIs" dxfId="13852" priority="3358" operator="between">
      <formula>75</formula>
      <formula>79</formula>
    </cfRule>
    <cfRule type="cellIs" dxfId="13851" priority="3359" operator="between">
      <formula>70</formula>
      <formula>74</formula>
    </cfRule>
    <cfRule type="cellIs" dxfId="13850" priority="3360" operator="between">
      <formula>69.5</formula>
      <formula>74.5</formula>
    </cfRule>
    <cfRule type="cellIs" dxfId="13849" priority="3361" operator="between">
      <formula>74.5</formula>
      <formula>79.5</formula>
    </cfRule>
    <cfRule type="cellIs" dxfId="13848" priority="3362" operator="greaterThan">
      <formula>79.5</formula>
    </cfRule>
    <cfRule type="cellIs" dxfId="13847" priority="3363" operator="between">
      <formula>3</formula>
      <formula>4</formula>
    </cfRule>
    <cfRule type="cellIs" dxfId="13846" priority="3364" operator="between">
      <formula>5</formula>
      <formula>6</formula>
    </cfRule>
  </conditionalFormatting>
  <conditionalFormatting sqref="AC22:AE22 E22:Q22 AN22">
    <cfRule type="cellIs" dxfId="13845" priority="3365" operator="between">
      <formula>80</formula>
      <formula>85</formula>
    </cfRule>
    <cfRule type="cellIs" dxfId="13844" priority="3366" operator="between">
      <formula>75</formula>
      <formula>79</formula>
    </cfRule>
    <cfRule type="cellIs" dxfId="13843" priority="3367" operator="between">
      <formula>70</formula>
      <formula>74</formula>
    </cfRule>
  </conditionalFormatting>
  <conditionalFormatting sqref="S22:T22">
    <cfRule type="containsText" dxfId="13842" priority="3368" operator="containsText" text="Free Agent"/>
  </conditionalFormatting>
  <conditionalFormatting sqref="E22:Q22">
    <cfRule type="cellIs" dxfId="13841" priority="3369" operator="between">
      <formula>69.5</formula>
      <formula>74.5</formula>
    </cfRule>
    <cfRule type="cellIs" dxfId="13840" priority="3370" operator="between">
      <formula>74.5</formula>
      <formula>79.5</formula>
    </cfRule>
    <cfRule type="cellIs" dxfId="13839" priority="3371" operator="greaterThan">
      <formula>79.5</formula>
    </cfRule>
  </conditionalFormatting>
  <conditionalFormatting sqref="E22:Q22 AD22:AE22">
    <cfRule type="cellIs" dxfId="13838" priority="3372" operator="between">
      <formula>80</formula>
      <formula>85</formula>
    </cfRule>
    <cfRule type="cellIs" dxfId="13837" priority="3373" operator="between">
      <formula>75</formula>
      <formula>79</formula>
    </cfRule>
    <cfRule type="cellIs" dxfId="13836" priority="3374" operator="between">
      <formula>70</formula>
      <formula>74</formula>
    </cfRule>
  </conditionalFormatting>
  <conditionalFormatting sqref="I22:N22">
    <cfRule type="cellIs" dxfId="13835" priority="3375" operator="between">
      <formula>3</formula>
      <formula>4</formula>
    </cfRule>
    <cfRule type="cellIs" dxfId="13834" priority="3376" operator="between">
      <formula>5</formula>
      <formula>6</formula>
    </cfRule>
    <cfRule type="cellIs" dxfId="13833" priority="3377" operator="between">
      <formula>7</formula>
      <formula>7</formula>
    </cfRule>
    <cfRule type="cellIs" dxfId="13832" priority="3378" operator="between">
      <formula>8</formula>
      <formula>9</formula>
    </cfRule>
  </conditionalFormatting>
  <conditionalFormatting sqref="E22:Q22">
    <cfRule type="cellIs" dxfId="13831" priority="3379" operator="between">
      <formula>69.5</formula>
      <formula>74.5</formula>
    </cfRule>
    <cfRule type="cellIs" dxfId="13830" priority="3380" operator="between">
      <formula>80</formula>
      <formula>85</formula>
    </cfRule>
    <cfRule type="cellIs" dxfId="13829" priority="3381" operator="between">
      <formula>75</formula>
      <formula>79</formula>
    </cfRule>
    <cfRule type="cellIs" dxfId="13828" priority="3382" operator="between">
      <formula>70</formula>
      <formula>74</formula>
    </cfRule>
    <cfRule type="cellIs" dxfId="13827" priority="3383" operator="between">
      <formula>69.5</formula>
      <formula>74.5</formula>
    </cfRule>
    <cfRule type="cellIs" dxfId="13826" priority="3384" operator="between">
      <formula>74.5</formula>
      <formula>79.5</formula>
    </cfRule>
    <cfRule type="cellIs" dxfId="13825" priority="3385" operator="greaterThan">
      <formula>79.5</formula>
    </cfRule>
    <cfRule type="cellIs" dxfId="13824" priority="3386" operator="between">
      <formula>80</formula>
      <formula>85</formula>
    </cfRule>
    <cfRule type="cellIs" dxfId="13823" priority="3387" operator="between">
      <formula>75</formula>
      <formula>79</formula>
    </cfRule>
    <cfRule type="cellIs" dxfId="13822" priority="3388" operator="between">
      <formula>70</formula>
      <formula>74</formula>
    </cfRule>
    <cfRule type="cellIs" dxfId="13821" priority="3389" operator="between">
      <formula>69.5</formula>
      <formula>74.5</formula>
    </cfRule>
    <cfRule type="cellIs" dxfId="13820" priority="3390" operator="between">
      <formula>74.5</formula>
      <formula>79.5</formula>
    </cfRule>
    <cfRule type="cellIs" dxfId="13819" priority="3391" operator="greaterThan">
      <formula>79.5</formula>
    </cfRule>
    <cfRule type="cellIs" dxfId="13818" priority="3392" operator="between">
      <formula>3</formula>
      <formula>4</formula>
    </cfRule>
    <cfRule type="cellIs" dxfId="13817" priority="3393" operator="between">
      <formula>5</formula>
      <formula>6</formula>
    </cfRule>
  </conditionalFormatting>
  <conditionalFormatting sqref="AC23:AE23 E23:Q23 AN23">
    <cfRule type="cellIs" dxfId="13816" priority="3162" operator="between">
      <formula>80</formula>
      <formula>85</formula>
    </cfRule>
    <cfRule type="cellIs" dxfId="13815" priority="3163" operator="between">
      <formula>75</formula>
      <formula>79</formula>
    </cfRule>
    <cfRule type="cellIs" dxfId="13814" priority="3164" operator="between">
      <formula>70</formula>
      <formula>74</formula>
    </cfRule>
  </conditionalFormatting>
  <conditionalFormatting sqref="S23:T23">
    <cfRule type="containsText" dxfId="13813" priority="3165" operator="containsText" text="Free Agent"/>
  </conditionalFormatting>
  <conditionalFormatting sqref="E23:Q23">
    <cfRule type="cellIs" dxfId="13812" priority="3166" operator="between">
      <formula>69.5</formula>
      <formula>74.5</formula>
    </cfRule>
    <cfRule type="cellIs" dxfId="13811" priority="3167" operator="between">
      <formula>74.5</formula>
      <formula>79.5</formula>
    </cfRule>
    <cfRule type="cellIs" dxfId="13810" priority="3168" operator="greaterThan">
      <formula>79.5</formula>
    </cfRule>
  </conditionalFormatting>
  <conditionalFormatting sqref="E23:Q23 AD23:AE23">
    <cfRule type="cellIs" dxfId="13809" priority="3169" operator="between">
      <formula>80</formula>
      <formula>85</formula>
    </cfRule>
    <cfRule type="cellIs" dxfId="13808" priority="3170" operator="between">
      <formula>75</formula>
      <formula>79</formula>
    </cfRule>
    <cfRule type="cellIs" dxfId="13807" priority="3171" operator="between">
      <formula>70</formula>
      <formula>74</formula>
    </cfRule>
  </conditionalFormatting>
  <conditionalFormatting sqref="I23:N23">
    <cfRule type="cellIs" dxfId="13806" priority="3172" operator="between">
      <formula>3</formula>
      <formula>4</formula>
    </cfRule>
    <cfRule type="cellIs" dxfId="13805" priority="3173" operator="between">
      <formula>5</formula>
      <formula>6</formula>
    </cfRule>
    <cfRule type="cellIs" dxfId="13804" priority="3174" operator="between">
      <formula>7</formula>
      <formula>7</formula>
    </cfRule>
    <cfRule type="cellIs" dxfId="13803" priority="3175" operator="between">
      <formula>8</formula>
      <formula>9</formula>
    </cfRule>
  </conditionalFormatting>
  <conditionalFormatting sqref="E23:Q23">
    <cfRule type="cellIs" dxfId="13802" priority="3176" operator="between">
      <formula>69.5</formula>
      <formula>74.5</formula>
    </cfRule>
    <cfRule type="cellIs" dxfId="13801" priority="3177" operator="between">
      <formula>80</formula>
      <formula>85</formula>
    </cfRule>
    <cfRule type="cellIs" dxfId="13800" priority="3178" operator="between">
      <formula>75</formula>
      <formula>79</formula>
    </cfRule>
    <cfRule type="cellIs" dxfId="13799" priority="3179" operator="between">
      <formula>70</formula>
      <formula>74</formula>
    </cfRule>
    <cfRule type="cellIs" dxfId="13798" priority="3180" operator="between">
      <formula>69.5</formula>
      <formula>74.5</formula>
    </cfRule>
    <cfRule type="cellIs" dxfId="13797" priority="3181" operator="between">
      <formula>74.5</formula>
      <formula>79.5</formula>
    </cfRule>
    <cfRule type="cellIs" dxfId="13796" priority="3182" operator="greaterThan">
      <formula>79.5</formula>
    </cfRule>
    <cfRule type="cellIs" dxfId="13795" priority="3183" operator="between">
      <formula>80</formula>
      <formula>85</formula>
    </cfRule>
    <cfRule type="cellIs" dxfId="13794" priority="3184" operator="between">
      <formula>75</formula>
      <formula>79</formula>
    </cfRule>
    <cfRule type="cellIs" dxfId="13793" priority="3185" operator="between">
      <formula>70</formula>
      <formula>74</formula>
    </cfRule>
    <cfRule type="cellIs" dxfId="13792" priority="3186" operator="between">
      <formula>69.5</formula>
      <formula>74.5</formula>
    </cfRule>
    <cfRule type="cellIs" dxfId="13791" priority="3187" operator="between">
      <formula>74.5</formula>
      <formula>79.5</formula>
    </cfRule>
    <cfRule type="cellIs" dxfId="13790" priority="3188" operator="greaterThan">
      <formula>79.5</formula>
    </cfRule>
    <cfRule type="cellIs" dxfId="13789" priority="3189" operator="between">
      <formula>3</formula>
      <formula>4</formula>
    </cfRule>
    <cfRule type="cellIs" dxfId="13788" priority="3190" operator="between">
      <formula>5</formula>
      <formula>6</formula>
    </cfRule>
  </conditionalFormatting>
  <conditionalFormatting sqref="AN24:AN25 AC24:AE25 E24:Q25">
    <cfRule type="cellIs" dxfId="13787" priority="2959" operator="between">
      <formula>80</formula>
      <formula>85</formula>
    </cfRule>
    <cfRule type="cellIs" dxfId="13786" priority="2960" operator="between">
      <formula>75</formula>
      <formula>79</formula>
    </cfRule>
    <cfRule type="cellIs" dxfId="13785" priority="2961" operator="between">
      <formula>70</formula>
      <formula>74</formula>
    </cfRule>
  </conditionalFormatting>
  <conditionalFormatting sqref="U24:V25 S24:S25">
    <cfRule type="containsText" dxfId="13784" priority="2962" operator="containsText" text="Free Agent"/>
  </conditionalFormatting>
  <conditionalFormatting sqref="E24:Q25">
    <cfRule type="cellIs" dxfId="13783" priority="2963" operator="between">
      <formula>69.5</formula>
      <formula>74.5</formula>
    </cfRule>
    <cfRule type="cellIs" dxfId="13782" priority="2964" operator="between">
      <formula>74.5</formula>
      <formula>79.5</formula>
    </cfRule>
    <cfRule type="cellIs" dxfId="13781" priority="2965" operator="greaterThan">
      <formula>79.5</formula>
    </cfRule>
  </conditionalFormatting>
  <conditionalFormatting sqref="AC24:AE25 E24:Q25">
    <cfRule type="cellIs" dxfId="13780" priority="2966" operator="between">
      <formula>80</formula>
      <formula>85</formula>
    </cfRule>
    <cfRule type="cellIs" dxfId="13779" priority="2967" operator="between">
      <formula>75</formula>
      <formula>79</formula>
    </cfRule>
    <cfRule type="cellIs" dxfId="13778" priority="2968" operator="between">
      <formula>70</formula>
      <formula>74</formula>
    </cfRule>
  </conditionalFormatting>
  <conditionalFormatting sqref="I24:N25">
    <cfRule type="cellIs" dxfId="13777" priority="2969" operator="between">
      <formula>3</formula>
      <formula>4</formula>
    </cfRule>
    <cfRule type="cellIs" dxfId="13776" priority="2970" operator="between">
      <formula>5</formula>
      <formula>6</formula>
    </cfRule>
    <cfRule type="cellIs" dxfId="13775" priority="2971" operator="between">
      <formula>7</formula>
      <formula>7</formula>
    </cfRule>
    <cfRule type="cellIs" dxfId="13774" priority="2972" operator="between">
      <formula>8</formula>
      <formula>9</formula>
    </cfRule>
  </conditionalFormatting>
  <conditionalFormatting sqref="E24:Q25">
    <cfRule type="cellIs" dxfId="13773" priority="2973" operator="between">
      <formula>69.5</formula>
      <formula>74.5</formula>
    </cfRule>
    <cfRule type="cellIs" dxfId="13772" priority="2974" operator="between">
      <formula>80</formula>
      <formula>85</formula>
    </cfRule>
    <cfRule type="cellIs" dxfId="13771" priority="2975" operator="between">
      <formula>75</formula>
      <formula>79</formula>
    </cfRule>
    <cfRule type="cellIs" dxfId="13770" priority="2976" operator="between">
      <formula>70</formula>
      <formula>74</formula>
    </cfRule>
    <cfRule type="cellIs" dxfId="13769" priority="2977" operator="between">
      <formula>69.5</formula>
      <formula>74.5</formula>
    </cfRule>
    <cfRule type="cellIs" dxfId="13768" priority="2978" operator="between">
      <formula>74.5</formula>
      <formula>79.5</formula>
    </cfRule>
    <cfRule type="cellIs" dxfId="13767" priority="2979" operator="greaterThan">
      <formula>79.5</formula>
    </cfRule>
    <cfRule type="cellIs" dxfId="13766" priority="2980" operator="between">
      <formula>80</formula>
      <formula>85</formula>
    </cfRule>
    <cfRule type="cellIs" dxfId="13765" priority="2981" operator="between">
      <formula>75</formula>
      <formula>79</formula>
    </cfRule>
    <cfRule type="cellIs" dxfId="13764" priority="2982" operator="between">
      <formula>70</formula>
      <formula>74</formula>
    </cfRule>
    <cfRule type="cellIs" dxfId="13763" priority="2983" operator="between">
      <formula>69.5</formula>
      <formula>74.5</formula>
    </cfRule>
    <cfRule type="cellIs" dxfId="13762" priority="2984" operator="between">
      <formula>74.5</formula>
      <formula>79.5</formula>
    </cfRule>
    <cfRule type="cellIs" dxfId="13761" priority="2985" operator="greaterThan">
      <formula>79.5</formula>
    </cfRule>
    <cfRule type="cellIs" dxfId="13760" priority="2986" operator="between">
      <formula>3</formula>
      <formula>4</formula>
    </cfRule>
    <cfRule type="cellIs" dxfId="13759" priority="2987" operator="between">
      <formula>5</formula>
      <formula>6</formula>
    </cfRule>
  </conditionalFormatting>
  <conditionalFormatting sqref="AC24:AE25 E24:Q25">
    <cfRule type="cellIs" dxfId="13758" priority="2988" operator="between">
      <formula>80</formula>
      <formula>85</formula>
    </cfRule>
    <cfRule type="cellIs" dxfId="13757" priority="2989" operator="between">
      <formula>75</formula>
      <formula>79</formula>
    </cfRule>
    <cfRule type="cellIs" dxfId="13756" priority="2990" operator="between">
      <formula>70</formula>
      <formula>74</formula>
    </cfRule>
  </conditionalFormatting>
  <conditionalFormatting sqref="S24:S25">
    <cfRule type="containsText" dxfId="13755" priority="2991" operator="containsText" text="Free Agent"/>
  </conditionalFormatting>
  <conditionalFormatting sqref="E24:Q25">
    <cfRule type="cellIs" dxfId="13754" priority="2992" operator="between">
      <formula>69.5</formula>
      <formula>74.5</formula>
    </cfRule>
    <cfRule type="cellIs" dxfId="13753" priority="2993" operator="between">
      <formula>74.5</formula>
      <formula>79.5</formula>
    </cfRule>
    <cfRule type="cellIs" dxfId="13752" priority="2994" operator="greaterThan">
      <formula>79.5</formula>
    </cfRule>
  </conditionalFormatting>
  <conditionalFormatting sqref="E24:Q25 AD24:AE25">
    <cfRule type="cellIs" dxfId="13751" priority="2995" operator="between">
      <formula>80</formula>
      <formula>85</formula>
    </cfRule>
    <cfRule type="cellIs" dxfId="13750" priority="2996" operator="between">
      <formula>75</formula>
      <formula>79</formula>
    </cfRule>
    <cfRule type="cellIs" dxfId="13749" priority="2997" operator="between">
      <formula>70</formula>
      <formula>74</formula>
    </cfRule>
  </conditionalFormatting>
  <conditionalFormatting sqref="I24:N25">
    <cfRule type="cellIs" dxfId="13748" priority="2998" operator="between">
      <formula>3</formula>
      <formula>4</formula>
    </cfRule>
    <cfRule type="cellIs" dxfId="13747" priority="2999" operator="between">
      <formula>5</formula>
      <formula>6</formula>
    </cfRule>
    <cfRule type="cellIs" dxfId="13746" priority="3000" operator="between">
      <formula>7</formula>
      <formula>7</formula>
    </cfRule>
    <cfRule type="cellIs" dxfId="13745" priority="3001" operator="between">
      <formula>8</formula>
      <formula>9</formula>
    </cfRule>
  </conditionalFormatting>
  <conditionalFormatting sqref="E24:Q25">
    <cfRule type="cellIs" dxfId="13744" priority="3002" operator="between">
      <formula>69.5</formula>
      <formula>74.5</formula>
    </cfRule>
    <cfRule type="cellIs" dxfId="13743" priority="3003" operator="between">
      <formula>80</formula>
      <formula>85</formula>
    </cfRule>
    <cfRule type="cellIs" dxfId="13742" priority="3004" operator="between">
      <formula>75</formula>
      <formula>79</formula>
    </cfRule>
    <cfRule type="cellIs" dxfId="13741" priority="3005" operator="between">
      <formula>70</formula>
      <formula>74</formula>
    </cfRule>
    <cfRule type="cellIs" dxfId="13740" priority="3006" operator="between">
      <formula>69.5</formula>
      <formula>74.5</formula>
    </cfRule>
    <cfRule type="cellIs" dxfId="13739" priority="3007" operator="between">
      <formula>74.5</formula>
      <formula>79.5</formula>
    </cfRule>
    <cfRule type="cellIs" dxfId="13738" priority="3008" operator="greaterThan">
      <formula>79.5</formula>
    </cfRule>
    <cfRule type="cellIs" dxfId="13737" priority="3009" operator="between">
      <formula>80</formula>
      <formula>85</formula>
    </cfRule>
    <cfRule type="cellIs" dxfId="13736" priority="3010" operator="between">
      <formula>75</formula>
      <formula>79</formula>
    </cfRule>
    <cfRule type="cellIs" dxfId="13735" priority="3011" operator="between">
      <formula>70</formula>
      <formula>74</formula>
    </cfRule>
    <cfRule type="cellIs" dxfId="13734" priority="3012" operator="between">
      <formula>69.5</formula>
      <formula>74.5</formula>
    </cfRule>
    <cfRule type="cellIs" dxfId="13733" priority="3013" operator="between">
      <formula>74.5</formula>
      <formula>79.5</formula>
    </cfRule>
    <cfRule type="cellIs" dxfId="13732" priority="3014" operator="greaterThan">
      <formula>79.5</formula>
    </cfRule>
    <cfRule type="cellIs" dxfId="13731" priority="3015" operator="between">
      <formula>3</formula>
      <formula>4</formula>
    </cfRule>
    <cfRule type="cellIs" dxfId="13730" priority="3016" operator="between">
      <formula>5</formula>
      <formula>6</formula>
    </cfRule>
  </conditionalFormatting>
  <conditionalFormatting sqref="AN24:AN25 AC24:AE25 E24:Q25">
    <cfRule type="cellIs" dxfId="13729" priority="3017" operator="between">
      <formula>80</formula>
      <formula>85</formula>
    </cfRule>
    <cfRule type="cellIs" dxfId="13728" priority="3018" operator="between">
      <formula>75</formula>
      <formula>79</formula>
    </cfRule>
    <cfRule type="cellIs" dxfId="13727" priority="3019" operator="between">
      <formula>70</formula>
      <formula>74</formula>
    </cfRule>
  </conditionalFormatting>
  <conditionalFormatting sqref="U24:V25 S24:S25">
    <cfRule type="containsText" dxfId="13726" priority="3020" operator="containsText" text="Free Agent"/>
  </conditionalFormatting>
  <conditionalFormatting sqref="E24:Q25">
    <cfRule type="cellIs" dxfId="13725" priority="3021" operator="between">
      <formula>69.5</formula>
      <formula>74.5</formula>
    </cfRule>
    <cfRule type="cellIs" dxfId="13724" priority="3022" operator="between">
      <formula>74.5</formula>
      <formula>79.5</formula>
    </cfRule>
    <cfRule type="cellIs" dxfId="13723" priority="3023" operator="greaterThan">
      <formula>79.5</formula>
    </cfRule>
  </conditionalFormatting>
  <conditionalFormatting sqref="AC24:AE25 E24:Q25">
    <cfRule type="cellIs" dxfId="13722" priority="3024" operator="between">
      <formula>80</formula>
      <formula>85</formula>
    </cfRule>
    <cfRule type="cellIs" dxfId="13721" priority="3025" operator="between">
      <formula>75</formula>
      <formula>79</formula>
    </cfRule>
    <cfRule type="cellIs" dxfId="13720" priority="3026" operator="between">
      <formula>70</formula>
      <formula>74</formula>
    </cfRule>
  </conditionalFormatting>
  <conditionalFormatting sqref="I24:N25">
    <cfRule type="cellIs" dxfId="13719" priority="3027" operator="between">
      <formula>3</formula>
      <formula>4</formula>
    </cfRule>
    <cfRule type="cellIs" dxfId="13718" priority="3028" operator="between">
      <formula>5</formula>
      <formula>6</formula>
    </cfRule>
    <cfRule type="cellIs" dxfId="13717" priority="3029" operator="between">
      <formula>7</formula>
      <formula>7</formula>
    </cfRule>
    <cfRule type="cellIs" dxfId="13716" priority="3030" operator="between">
      <formula>8</formula>
      <formula>9</formula>
    </cfRule>
  </conditionalFormatting>
  <conditionalFormatting sqref="E24:Q25">
    <cfRule type="cellIs" dxfId="13715" priority="3031" operator="between">
      <formula>69.5</formula>
      <formula>74.5</formula>
    </cfRule>
    <cfRule type="cellIs" dxfId="13714" priority="3032" operator="between">
      <formula>80</formula>
      <formula>85</formula>
    </cfRule>
    <cfRule type="cellIs" dxfId="13713" priority="3033" operator="between">
      <formula>75</formula>
      <formula>79</formula>
    </cfRule>
    <cfRule type="cellIs" dxfId="13712" priority="3034" operator="between">
      <formula>70</formula>
      <formula>74</formula>
    </cfRule>
    <cfRule type="cellIs" dxfId="13711" priority="3035" operator="between">
      <formula>69.5</formula>
      <formula>74.5</formula>
    </cfRule>
    <cfRule type="cellIs" dxfId="13710" priority="3036" operator="between">
      <formula>74.5</formula>
      <formula>79.5</formula>
    </cfRule>
    <cfRule type="cellIs" dxfId="13709" priority="3037" operator="greaterThan">
      <formula>79.5</formula>
    </cfRule>
    <cfRule type="cellIs" dxfId="13708" priority="3038" operator="between">
      <formula>80</formula>
      <formula>85</formula>
    </cfRule>
    <cfRule type="cellIs" dxfId="13707" priority="3039" operator="between">
      <formula>75</formula>
      <formula>79</formula>
    </cfRule>
    <cfRule type="cellIs" dxfId="13706" priority="3040" operator="between">
      <formula>70</formula>
      <formula>74</formula>
    </cfRule>
    <cfRule type="cellIs" dxfId="13705" priority="3041" operator="between">
      <formula>69.5</formula>
      <formula>74.5</formula>
    </cfRule>
    <cfRule type="cellIs" dxfId="13704" priority="3042" operator="between">
      <formula>74.5</formula>
      <formula>79.5</formula>
    </cfRule>
    <cfRule type="cellIs" dxfId="13703" priority="3043" operator="greaterThan">
      <formula>79.5</formula>
    </cfRule>
    <cfRule type="cellIs" dxfId="13702" priority="3044" operator="between">
      <formula>3</formula>
      <formula>4</formula>
    </cfRule>
    <cfRule type="cellIs" dxfId="13701" priority="3045" operator="between">
      <formula>5</formula>
      <formula>6</formula>
    </cfRule>
  </conditionalFormatting>
  <conditionalFormatting sqref="AC24:AE25 E24:Q25">
    <cfRule type="cellIs" dxfId="13700" priority="3046" operator="between">
      <formula>80</formula>
      <formula>85</formula>
    </cfRule>
    <cfRule type="cellIs" dxfId="13699" priority="3047" operator="between">
      <formula>75</formula>
      <formula>79</formula>
    </cfRule>
    <cfRule type="cellIs" dxfId="13698" priority="3048" operator="between">
      <formula>70</formula>
      <formula>74</formula>
    </cfRule>
  </conditionalFormatting>
  <conditionalFormatting sqref="S24:S25">
    <cfRule type="containsText" dxfId="13697" priority="3049" operator="containsText" text="Free Agent"/>
  </conditionalFormatting>
  <conditionalFormatting sqref="E24:Q25">
    <cfRule type="cellIs" dxfId="13696" priority="3050" operator="between">
      <formula>69.5</formula>
      <formula>74.5</formula>
    </cfRule>
    <cfRule type="cellIs" dxfId="13695" priority="3051" operator="between">
      <formula>74.5</formula>
      <formula>79.5</formula>
    </cfRule>
    <cfRule type="cellIs" dxfId="13694" priority="3052" operator="greaterThan">
      <formula>79.5</formula>
    </cfRule>
  </conditionalFormatting>
  <conditionalFormatting sqref="E24:Q25 AD24:AE25">
    <cfRule type="cellIs" dxfId="13693" priority="3053" operator="between">
      <formula>80</formula>
      <formula>85</formula>
    </cfRule>
    <cfRule type="cellIs" dxfId="13692" priority="3054" operator="between">
      <formula>75</formula>
      <formula>79</formula>
    </cfRule>
    <cfRule type="cellIs" dxfId="13691" priority="3055" operator="between">
      <formula>70</formula>
      <formula>74</formula>
    </cfRule>
  </conditionalFormatting>
  <conditionalFormatting sqref="I24:N25">
    <cfRule type="cellIs" dxfId="13690" priority="3056" operator="between">
      <formula>3</formula>
      <formula>4</formula>
    </cfRule>
    <cfRule type="cellIs" dxfId="13689" priority="3057" operator="between">
      <formula>5</formula>
      <formula>6</formula>
    </cfRule>
    <cfRule type="cellIs" dxfId="13688" priority="3058" operator="between">
      <formula>7</formula>
      <formula>7</formula>
    </cfRule>
    <cfRule type="cellIs" dxfId="13687" priority="3059" operator="between">
      <formula>8</formula>
      <formula>9</formula>
    </cfRule>
  </conditionalFormatting>
  <conditionalFormatting sqref="E24:Q25">
    <cfRule type="cellIs" dxfId="13686" priority="3060" operator="between">
      <formula>69.5</formula>
      <formula>74.5</formula>
    </cfRule>
    <cfRule type="cellIs" dxfId="13685" priority="3061" operator="between">
      <formula>80</formula>
      <formula>85</formula>
    </cfRule>
    <cfRule type="cellIs" dxfId="13684" priority="3062" operator="between">
      <formula>75</formula>
      <formula>79</formula>
    </cfRule>
    <cfRule type="cellIs" dxfId="13683" priority="3063" operator="between">
      <formula>70</formula>
      <formula>74</formula>
    </cfRule>
    <cfRule type="cellIs" dxfId="13682" priority="3064" operator="between">
      <formula>69.5</formula>
      <formula>74.5</formula>
    </cfRule>
    <cfRule type="cellIs" dxfId="13681" priority="3065" operator="between">
      <formula>74.5</formula>
      <formula>79.5</formula>
    </cfRule>
    <cfRule type="cellIs" dxfId="13680" priority="3066" operator="greaterThan">
      <formula>79.5</formula>
    </cfRule>
    <cfRule type="cellIs" dxfId="13679" priority="3067" operator="between">
      <formula>80</formula>
      <formula>85</formula>
    </cfRule>
    <cfRule type="cellIs" dxfId="13678" priority="3068" operator="between">
      <formula>75</formula>
      <formula>79</formula>
    </cfRule>
    <cfRule type="cellIs" dxfId="13677" priority="3069" operator="between">
      <formula>70</formula>
      <formula>74</formula>
    </cfRule>
    <cfRule type="cellIs" dxfId="13676" priority="3070" operator="between">
      <formula>69.5</formula>
      <formula>74.5</formula>
    </cfRule>
    <cfRule type="cellIs" dxfId="13675" priority="3071" operator="between">
      <formula>74.5</formula>
      <formula>79.5</formula>
    </cfRule>
    <cfRule type="cellIs" dxfId="13674" priority="3072" operator="greaterThan">
      <formula>79.5</formula>
    </cfRule>
    <cfRule type="cellIs" dxfId="13673" priority="3073" operator="between">
      <formula>3</formula>
      <formula>4</formula>
    </cfRule>
    <cfRule type="cellIs" dxfId="13672" priority="3074" operator="between">
      <formula>5</formula>
      <formula>6</formula>
    </cfRule>
  </conditionalFormatting>
  <conditionalFormatting sqref="AN24:AN25 AC24:AE25 E24:Q25">
    <cfRule type="cellIs" dxfId="13671" priority="3075" operator="between">
      <formula>80</formula>
      <formula>85</formula>
    </cfRule>
    <cfRule type="cellIs" dxfId="13670" priority="3076" operator="between">
      <formula>75</formula>
      <formula>79</formula>
    </cfRule>
    <cfRule type="cellIs" dxfId="13669" priority="3077" operator="between">
      <formula>70</formula>
      <formula>74</formula>
    </cfRule>
  </conditionalFormatting>
  <conditionalFormatting sqref="U24:V25 S24:S25">
    <cfRule type="containsText" dxfId="13668" priority="3078" operator="containsText" text="Free Agent"/>
  </conditionalFormatting>
  <conditionalFormatting sqref="E24:Q25">
    <cfRule type="cellIs" dxfId="13667" priority="3079" operator="between">
      <formula>69.5</formula>
      <formula>74.5</formula>
    </cfRule>
    <cfRule type="cellIs" dxfId="13666" priority="3080" operator="between">
      <formula>74.5</formula>
      <formula>79.5</formula>
    </cfRule>
    <cfRule type="cellIs" dxfId="13665" priority="3081" operator="greaterThan">
      <formula>79.5</formula>
    </cfRule>
  </conditionalFormatting>
  <conditionalFormatting sqref="AC24:AE25 E24:Q25">
    <cfRule type="cellIs" dxfId="13664" priority="3082" operator="between">
      <formula>80</formula>
      <formula>85</formula>
    </cfRule>
    <cfRule type="cellIs" dxfId="13663" priority="3083" operator="between">
      <formula>75</formula>
      <formula>79</formula>
    </cfRule>
    <cfRule type="cellIs" dxfId="13662" priority="3084" operator="between">
      <formula>70</formula>
      <formula>74</formula>
    </cfRule>
  </conditionalFormatting>
  <conditionalFormatting sqref="I24:N25">
    <cfRule type="cellIs" dxfId="13661" priority="3085" operator="between">
      <formula>3</formula>
      <formula>4</formula>
    </cfRule>
    <cfRule type="cellIs" dxfId="13660" priority="3086" operator="between">
      <formula>5</formula>
      <formula>6</formula>
    </cfRule>
    <cfRule type="cellIs" dxfId="13659" priority="3087" operator="between">
      <formula>7</formula>
      <formula>7</formula>
    </cfRule>
    <cfRule type="cellIs" dxfId="13658" priority="3088" operator="between">
      <formula>8</formula>
      <formula>9</formula>
    </cfRule>
  </conditionalFormatting>
  <conditionalFormatting sqref="E24:Q25">
    <cfRule type="cellIs" dxfId="13657" priority="3089" operator="between">
      <formula>69.5</formula>
      <formula>74.5</formula>
    </cfRule>
    <cfRule type="cellIs" dxfId="13656" priority="3090" operator="between">
      <formula>80</formula>
      <formula>85</formula>
    </cfRule>
    <cfRule type="cellIs" dxfId="13655" priority="3091" operator="between">
      <formula>75</formula>
      <formula>79</formula>
    </cfRule>
    <cfRule type="cellIs" dxfId="13654" priority="3092" operator="between">
      <formula>70</formula>
      <formula>74</formula>
    </cfRule>
    <cfRule type="cellIs" dxfId="13653" priority="3093" operator="between">
      <formula>69.5</formula>
      <formula>74.5</formula>
    </cfRule>
    <cfRule type="cellIs" dxfId="13652" priority="3094" operator="between">
      <formula>74.5</formula>
      <formula>79.5</formula>
    </cfRule>
    <cfRule type="cellIs" dxfId="13651" priority="3095" operator="greaterThan">
      <formula>79.5</formula>
    </cfRule>
    <cfRule type="cellIs" dxfId="13650" priority="3096" operator="between">
      <formula>80</formula>
      <formula>85</formula>
    </cfRule>
    <cfRule type="cellIs" dxfId="13649" priority="3097" operator="between">
      <formula>75</formula>
      <formula>79</formula>
    </cfRule>
    <cfRule type="cellIs" dxfId="13648" priority="3098" operator="between">
      <formula>70</formula>
      <formula>74</formula>
    </cfRule>
    <cfRule type="cellIs" dxfId="13647" priority="3099" operator="between">
      <formula>69.5</formula>
      <formula>74.5</formula>
    </cfRule>
    <cfRule type="cellIs" dxfId="13646" priority="3100" operator="between">
      <formula>74.5</formula>
      <formula>79.5</formula>
    </cfRule>
    <cfRule type="cellIs" dxfId="13645" priority="3101" operator="greaterThan">
      <formula>79.5</formula>
    </cfRule>
    <cfRule type="cellIs" dxfId="13644" priority="3102" operator="between">
      <formula>3</formula>
      <formula>4</formula>
    </cfRule>
    <cfRule type="cellIs" dxfId="13643" priority="3103" operator="between">
      <formula>5</formula>
      <formula>6</formula>
    </cfRule>
  </conditionalFormatting>
  <conditionalFormatting sqref="AN24:AN25 AC24:AE25 E24:Q25">
    <cfRule type="cellIs" dxfId="13642" priority="3104" operator="between">
      <formula>80</formula>
      <formula>85</formula>
    </cfRule>
    <cfRule type="cellIs" dxfId="13641" priority="3105" operator="between">
      <formula>75</formula>
      <formula>79</formula>
    </cfRule>
    <cfRule type="cellIs" dxfId="13640" priority="3106" operator="between">
      <formula>70</formula>
      <formula>74</formula>
    </cfRule>
  </conditionalFormatting>
  <conditionalFormatting sqref="S24:T25">
    <cfRule type="containsText" dxfId="13639" priority="3107" operator="containsText" text="Free Agent"/>
  </conditionalFormatting>
  <conditionalFormatting sqref="AD24:AD25 E24:Q25">
    <cfRule type="cellIs" dxfId="13638" priority="3108" operator="between">
      <formula>69.5</formula>
      <formula>74.5</formula>
    </cfRule>
    <cfRule type="cellIs" dxfId="13637" priority="3109" operator="between">
      <formula>74.5</formula>
      <formula>79.5</formula>
    </cfRule>
    <cfRule type="cellIs" dxfId="13636" priority="3110" operator="greaterThan">
      <formula>79.5</formula>
    </cfRule>
  </conditionalFormatting>
  <conditionalFormatting sqref="E24:Q25 AD24:AE25">
    <cfRule type="cellIs" dxfId="13635" priority="3111" operator="between">
      <formula>80</formula>
      <formula>85</formula>
    </cfRule>
    <cfRule type="cellIs" dxfId="13634" priority="3112" operator="between">
      <formula>75</formula>
      <formula>79</formula>
    </cfRule>
    <cfRule type="cellIs" dxfId="13633" priority="3113" operator="between">
      <formula>70</formula>
      <formula>74</formula>
    </cfRule>
  </conditionalFormatting>
  <conditionalFormatting sqref="I24:N25">
    <cfRule type="cellIs" dxfId="13632" priority="3114" operator="between">
      <formula>3</formula>
      <formula>4</formula>
    </cfRule>
    <cfRule type="cellIs" dxfId="13631" priority="3115" operator="between">
      <formula>5</formula>
      <formula>6</formula>
    </cfRule>
    <cfRule type="cellIs" dxfId="13630" priority="3116" operator="between">
      <formula>7</formula>
      <formula>7</formula>
    </cfRule>
    <cfRule type="cellIs" dxfId="13629" priority="3117" operator="between">
      <formula>8</formula>
      <formula>9</formula>
    </cfRule>
  </conditionalFormatting>
  <conditionalFormatting sqref="E24:Q25">
    <cfRule type="cellIs" dxfId="13628" priority="3118" operator="between">
      <formula>69.5</formula>
      <formula>74.5</formula>
    </cfRule>
    <cfRule type="cellIs" dxfId="13627" priority="3119" operator="between">
      <formula>80</formula>
      <formula>85</formula>
    </cfRule>
    <cfRule type="cellIs" dxfId="13626" priority="3120" operator="between">
      <formula>75</formula>
      <formula>79</formula>
    </cfRule>
    <cfRule type="cellIs" dxfId="13625" priority="3121" operator="between">
      <formula>70</formula>
      <formula>74</formula>
    </cfRule>
    <cfRule type="cellIs" dxfId="13624" priority="3122" operator="between">
      <formula>69.5</formula>
      <formula>74.5</formula>
    </cfRule>
    <cfRule type="cellIs" dxfId="13623" priority="3123" operator="between">
      <formula>74.5</formula>
      <formula>79.5</formula>
    </cfRule>
    <cfRule type="cellIs" dxfId="13622" priority="3124" operator="greaterThan">
      <formula>79.5</formula>
    </cfRule>
    <cfRule type="cellIs" dxfId="13621" priority="3125" operator="between">
      <formula>80</formula>
      <formula>85</formula>
    </cfRule>
    <cfRule type="cellIs" dxfId="13620" priority="3126" operator="between">
      <formula>75</formula>
      <formula>79</formula>
    </cfRule>
    <cfRule type="cellIs" dxfId="13619" priority="3127" operator="between">
      <formula>70</formula>
      <formula>74</formula>
    </cfRule>
    <cfRule type="cellIs" dxfId="13618" priority="3128" operator="between">
      <formula>69.5</formula>
      <formula>74.5</formula>
    </cfRule>
    <cfRule type="cellIs" dxfId="13617" priority="3129" operator="between">
      <formula>74.5</formula>
      <formula>79.5</formula>
    </cfRule>
    <cfRule type="cellIs" dxfId="13616" priority="3130" operator="greaterThan">
      <formula>79.5</formula>
    </cfRule>
    <cfRule type="cellIs" dxfId="13615" priority="3131" operator="between">
      <formula>3</formula>
      <formula>4</formula>
    </cfRule>
    <cfRule type="cellIs" dxfId="13614" priority="3132" operator="between">
      <formula>5</formula>
      <formula>6</formula>
    </cfRule>
  </conditionalFormatting>
  <conditionalFormatting sqref="AC24:AE24 E24:Q24 AN24">
    <cfRule type="cellIs" dxfId="13613" priority="3133" operator="between">
      <formula>80</formula>
      <formula>85</formula>
    </cfRule>
    <cfRule type="cellIs" dxfId="13612" priority="3134" operator="between">
      <formula>75</formula>
      <formula>79</formula>
    </cfRule>
    <cfRule type="cellIs" dxfId="13611" priority="3135" operator="between">
      <formula>70</formula>
      <formula>74</formula>
    </cfRule>
  </conditionalFormatting>
  <conditionalFormatting sqref="S24:T24">
    <cfRule type="containsText" dxfId="13610" priority="3136" operator="containsText" text="Free Agent"/>
  </conditionalFormatting>
  <conditionalFormatting sqref="E24:Q24">
    <cfRule type="cellIs" dxfId="13609" priority="3137" operator="between">
      <formula>69.5</formula>
      <formula>74.5</formula>
    </cfRule>
    <cfRule type="cellIs" dxfId="13608" priority="3138" operator="between">
      <formula>74.5</formula>
      <formula>79.5</formula>
    </cfRule>
    <cfRule type="cellIs" dxfId="13607" priority="3139" operator="greaterThan">
      <formula>79.5</formula>
    </cfRule>
  </conditionalFormatting>
  <conditionalFormatting sqref="E24:Q24 AD24:AE24">
    <cfRule type="cellIs" dxfId="13606" priority="3140" operator="between">
      <formula>80</formula>
      <formula>85</formula>
    </cfRule>
    <cfRule type="cellIs" dxfId="13605" priority="3141" operator="between">
      <formula>75</formula>
      <formula>79</formula>
    </cfRule>
    <cfRule type="cellIs" dxfId="13604" priority="3142" operator="between">
      <formula>70</formula>
      <formula>74</formula>
    </cfRule>
  </conditionalFormatting>
  <conditionalFormatting sqref="I24:N24">
    <cfRule type="cellIs" dxfId="13603" priority="3143" operator="between">
      <formula>3</formula>
      <formula>4</formula>
    </cfRule>
    <cfRule type="cellIs" dxfId="13602" priority="3144" operator="between">
      <formula>5</formula>
      <formula>6</formula>
    </cfRule>
    <cfRule type="cellIs" dxfId="13601" priority="3145" operator="between">
      <formula>7</formula>
      <formula>7</formula>
    </cfRule>
    <cfRule type="cellIs" dxfId="13600" priority="3146" operator="between">
      <formula>8</formula>
      <formula>9</formula>
    </cfRule>
  </conditionalFormatting>
  <conditionalFormatting sqref="E24:Q24">
    <cfRule type="cellIs" dxfId="13599" priority="3147" operator="between">
      <formula>69.5</formula>
      <formula>74.5</formula>
    </cfRule>
    <cfRule type="cellIs" dxfId="13598" priority="3148" operator="between">
      <formula>80</formula>
      <formula>85</formula>
    </cfRule>
    <cfRule type="cellIs" dxfId="13597" priority="3149" operator="between">
      <formula>75</formula>
      <formula>79</formula>
    </cfRule>
    <cfRule type="cellIs" dxfId="13596" priority="3150" operator="between">
      <formula>70</formula>
      <formula>74</formula>
    </cfRule>
    <cfRule type="cellIs" dxfId="13595" priority="3151" operator="between">
      <formula>69.5</formula>
      <formula>74.5</formula>
    </cfRule>
    <cfRule type="cellIs" dxfId="13594" priority="3152" operator="between">
      <formula>74.5</formula>
      <formula>79.5</formula>
    </cfRule>
    <cfRule type="cellIs" dxfId="13593" priority="3153" operator="greaterThan">
      <formula>79.5</formula>
    </cfRule>
    <cfRule type="cellIs" dxfId="13592" priority="3154" operator="between">
      <formula>80</formula>
      <formula>85</formula>
    </cfRule>
    <cfRule type="cellIs" dxfId="13591" priority="3155" operator="between">
      <formula>75</formula>
      <formula>79</formula>
    </cfRule>
    <cfRule type="cellIs" dxfId="13590" priority="3156" operator="between">
      <formula>70</formula>
      <formula>74</formula>
    </cfRule>
    <cfRule type="cellIs" dxfId="13589" priority="3157" operator="between">
      <formula>69.5</formula>
      <formula>74.5</formula>
    </cfRule>
    <cfRule type="cellIs" dxfId="13588" priority="3158" operator="between">
      <formula>74.5</formula>
      <formula>79.5</formula>
    </cfRule>
    <cfRule type="cellIs" dxfId="13587" priority="3159" operator="greaterThan">
      <formula>79.5</formula>
    </cfRule>
    <cfRule type="cellIs" dxfId="13586" priority="3160" operator="between">
      <formula>3</formula>
      <formula>4</formula>
    </cfRule>
    <cfRule type="cellIs" dxfId="13585" priority="3161" operator="between">
      <formula>5</formula>
      <formula>6</formula>
    </cfRule>
  </conditionalFormatting>
  <conditionalFormatting sqref="AC25:AE25 E25:Q25 AN25">
    <cfRule type="cellIs" dxfId="13584" priority="2930" operator="between">
      <formula>80</formula>
      <formula>85</formula>
    </cfRule>
    <cfRule type="cellIs" dxfId="13583" priority="2931" operator="between">
      <formula>75</formula>
      <formula>79</formula>
    </cfRule>
    <cfRule type="cellIs" dxfId="13582" priority="2932" operator="between">
      <formula>70</formula>
      <formula>74</formula>
    </cfRule>
  </conditionalFormatting>
  <conditionalFormatting sqref="S25:T25">
    <cfRule type="containsText" dxfId="13581" priority="2933" operator="containsText" text="Free Agent"/>
  </conditionalFormatting>
  <conditionalFormatting sqref="E25:Q25">
    <cfRule type="cellIs" dxfId="13580" priority="2934" operator="between">
      <formula>69.5</formula>
      <formula>74.5</formula>
    </cfRule>
    <cfRule type="cellIs" dxfId="13579" priority="2935" operator="between">
      <formula>74.5</formula>
      <formula>79.5</formula>
    </cfRule>
    <cfRule type="cellIs" dxfId="13578" priority="2936" operator="greaterThan">
      <formula>79.5</formula>
    </cfRule>
  </conditionalFormatting>
  <conditionalFormatting sqref="E25:Q25 AD25:AE25">
    <cfRule type="cellIs" dxfId="13577" priority="2937" operator="between">
      <formula>80</formula>
      <formula>85</formula>
    </cfRule>
    <cfRule type="cellIs" dxfId="13576" priority="2938" operator="between">
      <formula>75</formula>
      <formula>79</formula>
    </cfRule>
    <cfRule type="cellIs" dxfId="13575" priority="2939" operator="between">
      <formula>70</formula>
      <formula>74</formula>
    </cfRule>
  </conditionalFormatting>
  <conditionalFormatting sqref="I25:N25">
    <cfRule type="cellIs" dxfId="13574" priority="2940" operator="between">
      <formula>3</formula>
      <formula>4</formula>
    </cfRule>
    <cfRule type="cellIs" dxfId="13573" priority="2941" operator="between">
      <formula>5</formula>
      <formula>6</formula>
    </cfRule>
    <cfRule type="cellIs" dxfId="13572" priority="2942" operator="between">
      <formula>7</formula>
      <formula>7</formula>
    </cfRule>
    <cfRule type="cellIs" dxfId="13571" priority="2943" operator="between">
      <formula>8</formula>
      <formula>9</formula>
    </cfRule>
  </conditionalFormatting>
  <conditionalFormatting sqref="E25:Q25">
    <cfRule type="cellIs" dxfId="13570" priority="2944" operator="between">
      <formula>69.5</formula>
      <formula>74.5</formula>
    </cfRule>
    <cfRule type="cellIs" dxfId="13569" priority="2945" operator="between">
      <formula>80</formula>
      <formula>85</formula>
    </cfRule>
    <cfRule type="cellIs" dxfId="13568" priority="2946" operator="between">
      <formula>75</formula>
      <formula>79</formula>
    </cfRule>
    <cfRule type="cellIs" dxfId="13567" priority="2947" operator="between">
      <formula>70</formula>
      <formula>74</formula>
    </cfRule>
    <cfRule type="cellIs" dxfId="13566" priority="2948" operator="between">
      <formula>69.5</formula>
      <formula>74.5</formula>
    </cfRule>
    <cfRule type="cellIs" dxfId="13565" priority="2949" operator="between">
      <formula>74.5</formula>
      <formula>79.5</formula>
    </cfRule>
    <cfRule type="cellIs" dxfId="13564" priority="2950" operator="greaterThan">
      <formula>79.5</formula>
    </cfRule>
    <cfRule type="cellIs" dxfId="13563" priority="2951" operator="between">
      <formula>80</formula>
      <formula>85</formula>
    </cfRule>
    <cfRule type="cellIs" dxfId="13562" priority="2952" operator="between">
      <formula>75</formula>
      <formula>79</formula>
    </cfRule>
    <cfRule type="cellIs" dxfId="13561" priority="2953" operator="between">
      <formula>70</formula>
      <formula>74</formula>
    </cfRule>
    <cfRule type="cellIs" dxfId="13560" priority="2954" operator="between">
      <formula>69.5</formula>
      <formula>74.5</formula>
    </cfRule>
    <cfRule type="cellIs" dxfId="13559" priority="2955" operator="between">
      <formula>74.5</formula>
      <formula>79.5</formula>
    </cfRule>
    <cfRule type="cellIs" dxfId="13558" priority="2956" operator="greaterThan">
      <formula>79.5</formula>
    </cfRule>
    <cfRule type="cellIs" dxfId="13557" priority="2957" operator="between">
      <formula>3</formula>
      <formula>4</formula>
    </cfRule>
    <cfRule type="cellIs" dxfId="13556" priority="2958" operator="between">
      <formula>5</formula>
      <formula>6</formula>
    </cfRule>
  </conditionalFormatting>
  <conditionalFormatting sqref="AN26:AN27 AC26:AE27 E26:Q27">
    <cfRule type="cellIs" dxfId="13555" priority="2727" operator="between">
      <formula>80</formula>
      <formula>85</formula>
    </cfRule>
    <cfRule type="cellIs" dxfId="13554" priority="2728" operator="between">
      <formula>75</formula>
      <formula>79</formula>
    </cfRule>
    <cfRule type="cellIs" dxfId="13553" priority="2729" operator="between">
      <formula>70</formula>
      <formula>74</formula>
    </cfRule>
  </conditionalFormatting>
  <conditionalFormatting sqref="U26:V27 S26:S27">
    <cfRule type="containsText" dxfId="13552" priority="2730" operator="containsText" text="Free Agent"/>
  </conditionalFormatting>
  <conditionalFormatting sqref="E26:Q27">
    <cfRule type="cellIs" dxfId="13551" priority="2731" operator="between">
      <formula>69.5</formula>
      <formula>74.5</formula>
    </cfRule>
    <cfRule type="cellIs" dxfId="13550" priority="2732" operator="between">
      <formula>74.5</formula>
      <formula>79.5</formula>
    </cfRule>
    <cfRule type="cellIs" dxfId="13549" priority="2733" operator="greaterThan">
      <formula>79.5</formula>
    </cfRule>
  </conditionalFormatting>
  <conditionalFormatting sqref="AC26:AE27 E26:Q27">
    <cfRule type="cellIs" dxfId="13548" priority="2734" operator="between">
      <formula>80</formula>
      <formula>85</formula>
    </cfRule>
    <cfRule type="cellIs" dxfId="13547" priority="2735" operator="between">
      <formula>75</formula>
      <formula>79</formula>
    </cfRule>
    <cfRule type="cellIs" dxfId="13546" priority="2736" operator="between">
      <formula>70</formula>
      <formula>74</formula>
    </cfRule>
  </conditionalFormatting>
  <conditionalFormatting sqref="I26:N27">
    <cfRule type="cellIs" dxfId="13545" priority="2737" operator="between">
      <formula>3</formula>
      <formula>4</formula>
    </cfRule>
    <cfRule type="cellIs" dxfId="13544" priority="2738" operator="between">
      <formula>5</formula>
      <formula>6</formula>
    </cfRule>
    <cfRule type="cellIs" dxfId="13543" priority="2739" operator="between">
      <formula>7</formula>
      <formula>7</formula>
    </cfRule>
    <cfRule type="cellIs" dxfId="13542" priority="2740" operator="between">
      <formula>8</formula>
      <formula>9</formula>
    </cfRule>
  </conditionalFormatting>
  <conditionalFormatting sqref="E26:Q27">
    <cfRule type="cellIs" dxfId="13541" priority="2741" operator="between">
      <formula>69.5</formula>
      <formula>74.5</formula>
    </cfRule>
    <cfRule type="cellIs" dxfId="13540" priority="2742" operator="between">
      <formula>80</formula>
      <formula>85</formula>
    </cfRule>
    <cfRule type="cellIs" dxfId="13539" priority="2743" operator="between">
      <formula>75</formula>
      <formula>79</formula>
    </cfRule>
    <cfRule type="cellIs" dxfId="13538" priority="2744" operator="between">
      <formula>70</formula>
      <formula>74</formula>
    </cfRule>
    <cfRule type="cellIs" dxfId="13537" priority="2745" operator="between">
      <formula>69.5</formula>
      <formula>74.5</formula>
    </cfRule>
    <cfRule type="cellIs" dxfId="13536" priority="2746" operator="between">
      <formula>74.5</formula>
      <formula>79.5</formula>
    </cfRule>
    <cfRule type="cellIs" dxfId="13535" priority="2747" operator="greaterThan">
      <formula>79.5</formula>
    </cfRule>
    <cfRule type="cellIs" dxfId="13534" priority="2748" operator="between">
      <formula>80</formula>
      <formula>85</formula>
    </cfRule>
    <cfRule type="cellIs" dxfId="13533" priority="2749" operator="between">
      <formula>75</formula>
      <formula>79</formula>
    </cfRule>
    <cfRule type="cellIs" dxfId="13532" priority="2750" operator="between">
      <formula>70</formula>
      <formula>74</formula>
    </cfRule>
    <cfRule type="cellIs" dxfId="13531" priority="2751" operator="between">
      <formula>69.5</formula>
      <formula>74.5</formula>
    </cfRule>
    <cfRule type="cellIs" dxfId="13530" priority="2752" operator="between">
      <formula>74.5</formula>
      <formula>79.5</formula>
    </cfRule>
    <cfRule type="cellIs" dxfId="13529" priority="2753" operator="greaterThan">
      <formula>79.5</formula>
    </cfRule>
    <cfRule type="cellIs" dxfId="13528" priority="2754" operator="between">
      <formula>3</formula>
      <formula>4</formula>
    </cfRule>
    <cfRule type="cellIs" dxfId="13527" priority="2755" operator="between">
      <formula>5</formula>
      <formula>6</formula>
    </cfRule>
  </conditionalFormatting>
  <conditionalFormatting sqref="AC26:AE27 E26:Q27">
    <cfRule type="cellIs" dxfId="13526" priority="2756" operator="between">
      <formula>80</formula>
      <formula>85</formula>
    </cfRule>
    <cfRule type="cellIs" dxfId="13525" priority="2757" operator="between">
      <formula>75</formula>
      <formula>79</formula>
    </cfRule>
    <cfRule type="cellIs" dxfId="13524" priority="2758" operator="between">
      <formula>70</formula>
      <formula>74</formula>
    </cfRule>
  </conditionalFormatting>
  <conditionalFormatting sqref="S26:S27">
    <cfRule type="containsText" dxfId="13523" priority="2759" operator="containsText" text="Free Agent"/>
  </conditionalFormatting>
  <conditionalFormatting sqref="E26:Q27">
    <cfRule type="cellIs" dxfId="13522" priority="2760" operator="between">
      <formula>69.5</formula>
      <formula>74.5</formula>
    </cfRule>
    <cfRule type="cellIs" dxfId="13521" priority="2761" operator="between">
      <formula>74.5</formula>
      <formula>79.5</formula>
    </cfRule>
    <cfRule type="cellIs" dxfId="13520" priority="2762" operator="greaterThan">
      <formula>79.5</formula>
    </cfRule>
  </conditionalFormatting>
  <conditionalFormatting sqref="E26:Q27 AD26:AE27">
    <cfRule type="cellIs" dxfId="13519" priority="2763" operator="between">
      <formula>80</formula>
      <formula>85</formula>
    </cfRule>
    <cfRule type="cellIs" dxfId="13518" priority="2764" operator="between">
      <formula>75</formula>
      <formula>79</formula>
    </cfRule>
    <cfRule type="cellIs" dxfId="13517" priority="2765" operator="between">
      <formula>70</formula>
      <formula>74</formula>
    </cfRule>
  </conditionalFormatting>
  <conditionalFormatting sqref="I26:N27">
    <cfRule type="cellIs" dxfId="13516" priority="2766" operator="between">
      <formula>3</formula>
      <formula>4</formula>
    </cfRule>
    <cfRule type="cellIs" dxfId="13515" priority="2767" operator="between">
      <formula>5</formula>
      <formula>6</formula>
    </cfRule>
    <cfRule type="cellIs" dxfId="13514" priority="2768" operator="between">
      <formula>7</formula>
      <formula>7</formula>
    </cfRule>
    <cfRule type="cellIs" dxfId="13513" priority="2769" operator="between">
      <formula>8</formula>
      <formula>9</formula>
    </cfRule>
  </conditionalFormatting>
  <conditionalFormatting sqref="E26:Q27">
    <cfRule type="cellIs" dxfId="13512" priority="2770" operator="between">
      <formula>69.5</formula>
      <formula>74.5</formula>
    </cfRule>
    <cfRule type="cellIs" dxfId="13511" priority="2771" operator="between">
      <formula>80</formula>
      <formula>85</formula>
    </cfRule>
    <cfRule type="cellIs" dxfId="13510" priority="2772" operator="between">
      <formula>75</formula>
      <formula>79</formula>
    </cfRule>
    <cfRule type="cellIs" dxfId="13509" priority="2773" operator="between">
      <formula>70</formula>
      <formula>74</formula>
    </cfRule>
    <cfRule type="cellIs" dxfId="13508" priority="2774" operator="between">
      <formula>69.5</formula>
      <formula>74.5</formula>
    </cfRule>
    <cfRule type="cellIs" dxfId="13507" priority="2775" operator="between">
      <formula>74.5</formula>
      <formula>79.5</formula>
    </cfRule>
    <cfRule type="cellIs" dxfId="13506" priority="2776" operator="greaterThan">
      <formula>79.5</formula>
    </cfRule>
    <cfRule type="cellIs" dxfId="13505" priority="2777" operator="between">
      <formula>80</formula>
      <formula>85</formula>
    </cfRule>
    <cfRule type="cellIs" dxfId="13504" priority="2778" operator="between">
      <formula>75</formula>
      <formula>79</formula>
    </cfRule>
    <cfRule type="cellIs" dxfId="13503" priority="2779" operator="between">
      <formula>70</formula>
      <formula>74</formula>
    </cfRule>
    <cfRule type="cellIs" dxfId="13502" priority="2780" operator="between">
      <formula>69.5</formula>
      <formula>74.5</formula>
    </cfRule>
    <cfRule type="cellIs" dxfId="13501" priority="2781" operator="between">
      <formula>74.5</formula>
      <formula>79.5</formula>
    </cfRule>
    <cfRule type="cellIs" dxfId="13500" priority="2782" operator="greaterThan">
      <formula>79.5</formula>
    </cfRule>
    <cfRule type="cellIs" dxfId="13499" priority="2783" operator="between">
      <formula>3</formula>
      <formula>4</formula>
    </cfRule>
    <cfRule type="cellIs" dxfId="13498" priority="2784" operator="between">
      <formula>5</formula>
      <formula>6</formula>
    </cfRule>
  </conditionalFormatting>
  <conditionalFormatting sqref="AN26:AN27 AC26:AE27 E26:Q27">
    <cfRule type="cellIs" dxfId="13497" priority="2785" operator="between">
      <formula>80</formula>
      <formula>85</formula>
    </cfRule>
    <cfRule type="cellIs" dxfId="13496" priority="2786" operator="between">
      <formula>75</formula>
      <formula>79</formula>
    </cfRule>
    <cfRule type="cellIs" dxfId="13495" priority="2787" operator="between">
      <formula>70</formula>
      <formula>74</formula>
    </cfRule>
  </conditionalFormatting>
  <conditionalFormatting sqref="U26:V27 S26:S27">
    <cfRule type="containsText" dxfId="13494" priority="2788" operator="containsText" text="Free Agent"/>
  </conditionalFormatting>
  <conditionalFormatting sqref="E26:Q27">
    <cfRule type="cellIs" dxfId="13493" priority="2789" operator="between">
      <formula>69.5</formula>
      <formula>74.5</formula>
    </cfRule>
    <cfRule type="cellIs" dxfId="13492" priority="2790" operator="between">
      <formula>74.5</formula>
      <formula>79.5</formula>
    </cfRule>
    <cfRule type="cellIs" dxfId="13491" priority="2791" operator="greaterThan">
      <formula>79.5</formula>
    </cfRule>
  </conditionalFormatting>
  <conditionalFormatting sqref="AC26:AE27 E26:Q27">
    <cfRule type="cellIs" dxfId="13490" priority="2792" operator="between">
      <formula>80</formula>
      <formula>85</formula>
    </cfRule>
    <cfRule type="cellIs" dxfId="13489" priority="2793" operator="between">
      <formula>75</formula>
      <formula>79</formula>
    </cfRule>
    <cfRule type="cellIs" dxfId="13488" priority="2794" operator="between">
      <formula>70</formula>
      <formula>74</formula>
    </cfRule>
  </conditionalFormatting>
  <conditionalFormatting sqref="I26:N27">
    <cfRule type="cellIs" dxfId="13487" priority="2795" operator="between">
      <formula>3</formula>
      <formula>4</formula>
    </cfRule>
    <cfRule type="cellIs" dxfId="13486" priority="2796" operator="between">
      <formula>5</formula>
      <formula>6</formula>
    </cfRule>
    <cfRule type="cellIs" dxfId="13485" priority="2797" operator="between">
      <formula>7</formula>
      <formula>7</formula>
    </cfRule>
    <cfRule type="cellIs" dxfId="13484" priority="2798" operator="between">
      <formula>8</formula>
      <formula>9</formula>
    </cfRule>
  </conditionalFormatting>
  <conditionalFormatting sqref="E26:Q27">
    <cfRule type="cellIs" dxfId="13483" priority="2799" operator="between">
      <formula>69.5</formula>
      <formula>74.5</formula>
    </cfRule>
    <cfRule type="cellIs" dxfId="13482" priority="2800" operator="between">
      <formula>80</formula>
      <formula>85</formula>
    </cfRule>
    <cfRule type="cellIs" dxfId="13481" priority="2801" operator="between">
      <formula>75</formula>
      <formula>79</formula>
    </cfRule>
    <cfRule type="cellIs" dxfId="13480" priority="2802" operator="between">
      <formula>70</formula>
      <formula>74</formula>
    </cfRule>
    <cfRule type="cellIs" dxfId="13479" priority="2803" operator="between">
      <formula>69.5</formula>
      <formula>74.5</formula>
    </cfRule>
    <cfRule type="cellIs" dxfId="13478" priority="2804" operator="between">
      <formula>74.5</formula>
      <formula>79.5</formula>
    </cfRule>
    <cfRule type="cellIs" dxfId="13477" priority="2805" operator="greaterThan">
      <formula>79.5</formula>
    </cfRule>
    <cfRule type="cellIs" dxfId="13476" priority="2806" operator="between">
      <formula>80</formula>
      <formula>85</formula>
    </cfRule>
    <cfRule type="cellIs" dxfId="13475" priority="2807" operator="between">
      <formula>75</formula>
      <formula>79</formula>
    </cfRule>
    <cfRule type="cellIs" dxfId="13474" priority="2808" operator="between">
      <formula>70</formula>
      <formula>74</formula>
    </cfRule>
    <cfRule type="cellIs" dxfId="13473" priority="2809" operator="between">
      <formula>69.5</formula>
      <formula>74.5</formula>
    </cfRule>
    <cfRule type="cellIs" dxfId="13472" priority="2810" operator="between">
      <formula>74.5</formula>
      <formula>79.5</formula>
    </cfRule>
    <cfRule type="cellIs" dxfId="13471" priority="2811" operator="greaterThan">
      <formula>79.5</formula>
    </cfRule>
    <cfRule type="cellIs" dxfId="13470" priority="2812" operator="between">
      <formula>3</formula>
      <formula>4</formula>
    </cfRule>
    <cfRule type="cellIs" dxfId="13469" priority="2813" operator="between">
      <formula>5</formula>
      <formula>6</formula>
    </cfRule>
  </conditionalFormatting>
  <conditionalFormatting sqref="AC26:AE27 E26:Q27">
    <cfRule type="cellIs" dxfId="13468" priority="2814" operator="between">
      <formula>80</formula>
      <formula>85</formula>
    </cfRule>
    <cfRule type="cellIs" dxfId="13467" priority="2815" operator="between">
      <formula>75</formula>
      <formula>79</formula>
    </cfRule>
    <cfRule type="cellIs" dxfId="13466" priority="2816" operator="between">
      <formula>70</formula>
      <formula>74</formula>
    </cfRule>
  </conditionalFormatting>
  <conditionalFormatting sqref="S26:S27">
    <cfRule type="containsText" dxfId="13465" priority="2817" operator="containsText" text="Free Agent"/>
  </conditionalFormatting>
  <conditionalFormatting sqref="E26:Q27">
    <cfRule type="cellIs" dxfId="13464" priority="2818" operator="between">
      <formula>69.5</formula>
      <formula>74.5</formula>
    </cfRule>
    <cfRule type="cellIs" dxfId="13463" priority="2819" operator="between">
      <formula>74.5</formula>
      <formula>79.5</formula>
    </cfRule>
    <cfRule type="cellIs" dxfId="13462" priority="2820" operator="greaterThan">
      <formula>79.5</formula>
    </cfRule>
  </conditionalFormatting>
  <conditionalFormatting sqref="E26:Q27 AD26:AE27">
    <cfRule type="cellIs" dxfId="13461" priority="2821" operator="between">
      <formula>80</formula>
      <formula>85</formula>
    </cfRule>
    <cfRule type="cellIs" dxfId="13460" priority="2822" operator="between">
      <formula>75</formula>
      <formula>79</formula>
    </cfRule>
    <cfRule type="cellIs" dxfId="13459" priority="2823" operator="between">
      <formula>70</formula>
      <formula>74</formula>
    </cfRule>
  </conditionalFormatting>
  <conditionalFormatting sqref="I26:N27">
    <cfRule type="cellIs" dxfId="13458" priority="2824" operator="between">
      <formula>3</formula>
      <formula>4</formula>
    </cfRule>
    <cfRule type="cellIs" dxfId="13457" priority="2825" operator="between">
      <formula>5</formula>
      <formula>6</formula>
    </cfRule>
    <cfRule type="cellIs" dxfId="13456" priority="2826" operator="between">
      <formula>7</formula>
      <formula>7</formula>
    </cfRule>
    <cfRule type="cellIs" dxfId="13455" priority="2827" operator="between">
      <formula>8</formula>
      <formula>9</formula>
    </cfRule>
  </conditionalFormatting>
  <conditionalFormatting sqref="E26:Q27">
    <cfRule type="cellIs" dxfId="13454" priority="2828" operator="between">
      <formula>69.5</formula>
      <formula>74.5</formula>
    </cfRule>
    <cfRule type="cellIs" dxfId="13453" priority="2829" operator="between">
      <formula>80</formula>
      <formula>85</formula>
    </cfRule>
    <cfRule type="cellIs" dxfId="13452" priority="2830" operator="between">
      <formula>75</formula>
      <formula>79</formula>
    </cfRule>
    <cfRule type="cellIs" dxfId="13451" priority="2831" operator="between">
      <formula>70</formula>
      <formula>74</formula>
    </cfRule>
    <cfRule type="cellIs" dxfId="13450" priority="2832" operator="between">
      <formula>69.5</formula>
      <formula>74.5</formula>
    </cfRule>
    <cfRule type="cellIs" dxfId="13449" priority="2833" operator="between">
      <formula>74.5</formula>
      <formula>79.5</formula>
    </cfRule>
    <cfRule type="cellIs" dxfId="13448" priority="2834" operator="greaterThan">
      <formula>79.5</formula>
    </cfRule>
    <cfRule type="cellIs" dxfId="13447" priority="2835" operator="between">
      <formula>80</formula>
      <formula>85</formula>
    </cfRule>
    <cfRule type="cellIs" dxfId="13446" priority="2836" operator="between">
      <formula>75</formula>
      <formula>79</formula>
    </cfRule>
    <cfRule type="cellIs" dxfId="13445" priority="2837" operator="between">
      <formula>70</formula>
      <formula>74</formula>
    </cfRule>
    <cfRule type="cellIs" dxfId="13444" priority="2838" operator="between">
      <formula>69.5</formula>
      <formula>74.5</formula>
    </cfRule>
    <cfRule type="cellIs" dxfId="13443" priority="2839" operator="between">
      <formula>74.5</formula>
      <formula>79.5</formula>
    </cfRule>
    <cfRule type="cellIs" dxfId="13442" priority="2840" operator="greaterThan">
      <formula>79.5</formula>
    </cfRule>
    <cfRule type="cellIs" dxfId="13441" priority="2841" operator="between">
      <formula>3</formula>
      <formula>4</formula>
    </cfRule>
    <cfRule type="cellIs" dxfId="13440" priority="2842" operator="between">
      <formula>5</formula>
      <formula>6</formula>
    </cfRule>
  </conditionalFormatting>
  <conditionalFormatting sqref="AN26:AN27 AC26:AE27 E26:Q27">
    <cfRule type="cellIs" dxfId="13439" priority="2843" operator="between">
      <formula>80</formula>
      <formula>85</formula>
    </cfRule>
    <cfRule type="cellIs" dxfId="13438" priority="2844" operator="between">
      <formula>75</formula>
      <formula>79</formula>
    </cfRule>
    <cfRule type="cellIs" dxfId="13437" priority="2845" operator="between">
      <formula>70</formula>
      <formula>74</formula>
    </cfRule>
  </conditionalFormatting>
  <conditionalFormatting sqref="U26:V27 S26:S27">
    <cfRule type="containsText" dxfId="13436" priority="2846" operator="containsText" text="Free Agent"/>
  </conditionalFormatting>
  <conditionalFormatting sqref="E26:Q27">
    <cfRule type="cellIs" dxfId="13435" priority="2847" operator="between">
      <formula>69.5</formula>
      <formula>74.5</formula>
    </cfRule>
    <cfRule type="cellIs" dxfId="13434" priority="2848" operator="between">
      <formula>74.5</formula>
      <formula>79.5</formula>
    </cfRule>
    <cfRule type="cellIs" dxfId="13433" priority="2849" operator="greaterThan">
      <formula>79.5</formula>
    </cfRule>
  </conditionalFormatting>
  <conditionalFormatting sqref="AC26:AE27 E26:Q27">
    <cfRule type="cellIs" dxfId="13432" priority="2850" operator="between">
      <formula>80</formula>
      <formula>85</formula>
    </cfRule>
    <cfRule type="cellIs" dxfId="13431" priority="2851" operator="between">
      <formula>75</formula>
      <formula>79</formula>
    </cfRule>
    <cfRule type="cellIs" dxfId="13430" priority="2852" operator="between">
      <formula>70</formula>
      <formula>74</formula>
    </cfRule>
  </conditionalFormatting>
  <conditionalFormatting sqref="I26:N27">
    <cfRule type="cellIs" dxfId="13429" priority="2853" operator="between">
      <formula>3</formula>
      <formula>4</formula>
    </cfRule>
    <cfRule type="cellIs" dxfId="13428" priority="2854" operator="between">
      <formula>5</formula>
      <formula>6</formula>
    </cfRule>
    <cfRule type="cellIs" dxfId="13427" priority="2855" operator="between">
      <formula>7</formula>
      <formula>7</formula>
    </cfRule>
    <cfRule type="cellIs" dxfId="13426" priority="2856" operator="between">
      <formula>8</formula>
      <formula>9</formula>
    </cfRule>
  </conditionalFormatting>
  <conditionalFormatting sqref="E26:Q27">
    <cfRule type="cellIs" dxfId="13425" priority="2857" operator="between">
      <formula>69.5</formula>
      <formula>74.5</formula>
    </cfRule>
    <cfRule type="cellIs" dxfId="13424" priority="2858" operator="between">
      <formula>80</formula>
      <formula>85</formula>
    </cfRule>
    <cfRule type="cellIs" dxfId="13423" priority="2859" operator="between">
      <formula>75</formula>
      <formula>79</formula>
    </cfRule>
    <cfRule type="cellIs" dxfId="13422" priority="2860" operator="between">
      <formula>70</formula>
      <formula>74</formula>
    </cfRule>
    <cfRule type="cellIs" dxfId="13421" priority="2861" operator="between">
      <formula>69.5</formula>
      <formula>74.5</formula>
    </cfRule>
    <cfRule type="cellIs" dxfId="13420" priority="2862" operator="between">
      <formula>74.5</formula>
      <formula>79.5</formula>
    </cfRule>
    <cfRule type="cellIs" dxfId="13419" priority="2863" operator="greaterThan">
      <formula>79.5</formula>
    </cfRule>
    <cfRule type="cellIs" dxfId="13418" priority="2864" operator="between">
      <formula>80</formula>
      <formula>85</formula>
    </cfRule>
    <cfRule type="cellIs" dxfId="13417" priority="2865" operator="between">
      <formula>75</formula>
      <formula>79</formula>
    </cfRule>
    <cfRule type="cellIs" dxfId="13416" priority="2866" operator="between">
      <formula>70</formula>
      <formula>74</formula>
    </cfRule>
    <cfRule type="cellIs" dxfId="13415" priority="2867" operator="between">
      <formula>69.5</formula>
      <formula>74.5</formula>
    </cfRule>
    <cfRule type="cellIs" dxfId="13414" priority="2868" operator="between">
      <formula>74.5</formula>
      <formula>79.5</formula>
    </cfRule>
    <cfRule type="cellIs" dxfId="13413" priority="2869" operator="greaterThan">
      <formula>79.5</formula>
    </cfRule>
    <cfRule type="cellIs" dxfId="13412" priority="2870" operator="between">
      <formula>3</formula>
      <formula>4</formula>
    </cfRule>
    <cfRule type="cellIs" dxfId="13411" priority="2871" operator="between">
      <formula>5</formula>
      <formula>6</formula>
    </cfRule>
  </conditionalFormatting>
  <conditionalFormatting sqref="AN26:AN27 AC26:AE27 E26:Q27">
    <cfRule type="cellIs" dxfId="13410" priority="2872" operator="between">
      <formula>80</formula>
      <formula>85</formula>
    </cfRule>
    <cfRule type="cellIs" dxfId="13409" priority="2873" operator="between">
      <formula>75</formula>
      <formula>79</formula>
    </cfRule>
    <cfRule type="cellIs" dxfId="13408" priority="2874" operator="between">
      <formula>70</formula>
      <formula>74</formula>
    </cfRule>
  </conditionalFormatting>
  <conditionalFormatting sqref="S26:T27">
    <cfRule type="containsText" dxfId="13407" priority="2875" operator="containsText" text="Free Agent"/>
  </conditionalFormatting>
  <conditionalFormatting sqref="AD26:AD27 E26:Q27">
    <cfRule type="cellIs" dxfId="13406" priority="2876" operator="between">
      <formula>69.5</formula>
      <formula>74.5</formula>
    </cfRule>
    <cfRule type="cellIs" dxfId="13405" priority="2877" operator="between">
      <formula>74.5</formula>
      <formula>79.5</formula>
    </cfRule>
    <cfRule type="cellIs" dxfId="13404" priority="2878" operator="greaterThan">
      <formula>79.5</formula>
    </cfRule>
  </conditionalFormatting>
  <conditionalFormatting sqref="E26:Q27 AD26:AE27">
    <cfRule type="cellIs" dxfId="13403" priority="2879" operator="between">
      <formula>80</formula>
      <formula>85</formula>
    </cfRule>
    <cfRule type="cellIs" dxfId="13402" priority="2880" operator="between">
      <formula>75</formula>
      <formula>79</formula>
    </cfRule>
    <cfRule type="cellIs" dxfId="13401" priority="2881" operator="between">
      <formula>70</formula>
      <formula>74</formula>
    </cfRule>
  </conditionalFormatting>
  <conditionalFormatting sqref="I26:N27">
    <cfRule type="cellIs" dxfId="13400" priority="2882" operator="between">
      <formula>3</formula>
      <formula>4</formula>
    </cfRule>
    <cfRule type="cellIs" dxfId="13399" priority="2883" operator="between">
      <formula>5</formula>
      <formula>6</formula>
    </cfRule>
    <cfRule type="cellIs" dxfId="13398" priority="2884" operator="between">
      <formula>7</formula>
      <formula>7</formula>
    </cfRule>
    <cfRule type="cellIs" dxfId="13397" priority="2885" operator="between">
      <formula>8</formula>
      <formula>9</formula>
    </cfRule>
  </conditionalFormatting>
  <conditionalFormatting sqref="E26:Q27">
    <cfRule type="cellIs" dxfId="13396" priority="2886" operator="between">
      <formula>69.5</formula>
      <formula>74.5</formula>
    </cfRule>
    <cfRule type="cellIs" dxfId="13395" priority="2887" operator="between">
      <formula>80</formula>
      <formula>85</formula>
    </cfRule>
    <cfRule type="cellIs" dxfId="13394" priority="2888" operator="between">
      <formula>75</formula>
      <formula>79</formula>
    </cfRule>
    <cfRule type="cellIs" dxfId="13393" priority="2889" operator="between">
      <formula>70</formula>
      <formula>74</formula>
    </cfRule>
    <cfRule type="cellIs" dxfId="13392" priority="2890" operator="between">
      <formula>69.5</formula>
      <formula>74.5</formula>
    </cfRule>
    <cfRule type="cellIs" dxfId="13391" priority="2891" operator="between">
      <formula>74.5</formula>
      <formula>79.5</formula>
    </cfRule>
    <cfRule type="cellIs" dxfId="13390" priority="2892" operator="greaterThan">
      <formula>79.5</formula>
    </cfRule>
    <cfRule type="cellIs" dxfId="13389" priority="2893" operator="between">
      <formula>80</formula>
      <formula>85</formula>
    </cfRule>
    <cfRule type="cellIs" dxfId="13388" priority="2894" operator="between">
      <formula>75</formula>
      <formula>79</formula>
    </cfRule>
    <cfRule type="cellIs" dxfId="13387" priority="2895" operator="between">
      <formula>70</formula>
      <formula>74</formula>
    </cfRule>
    <cfRule type="cellIs" dxfId="13386" priority="2896" operator="between">
      <formula>69.5</formula>
      <formula>74.5</formula>
    </cfRule>
    <cfRule type="cellIs" dxfId="13385" priority="2897" operator="between">
      <formula>74.5</formula>
      <formula>79.5</formula>
    </cfRule>
    <cfRule type="cellIs" dxfId="13384" priority="2898" operator="greaterThan">
      <formula>79.5</formula>
    </cfRule>
    <cfRule type="cellIs" dxfId="13383" priority="2899" operator="between">
      <formula>3</formula>
      <formula>4</formula>
    </cfRule>
    <cfRule type="cellIs" dxfId="13382" priority="2900" operator="between">
      <formula>5</formula>
      <formula>6</formula>
    </cfRule>
  </conditionalFormatting>
  <conditionalFormatting sqref="AC26:AE26 E26:Q26 AN26">
    <cfRule type="cellIs" dxfId="13381" priority="2901" operator="between">
      <formula>80</formula>
      <formula>85</formula>
    </cfRule>
    <cfRule type="cellIs" dxfId="13380" priority="2902" operator="between">
      <formula>75</formula>
      <formula>79</formula>
    </cfRule>
    <cfRule type="cellIs" dxfId="13379" priority="2903" operator="between">
      <formula>70</formula>
      <formula>74</formula>
    </cfRule>
  </conditionalFormatting>
  <conditionalFormatting sqref="S26:T26">
    <cfRule type="containsText" dxfId="13378" priority="2904" operator="containsText" text="Free Agent"/>
  </conditionalFormatting>
  <conditionalFormatting sqref="E26:Q26">
    <cfRule type="cellIs" dxfId="13377" priority="2905" operator="between">
      <formula>69.5</formula>
      <formula>74.5</formula>
    </cfRule>
    <cfRule type="cellIs" dxfId="13376" priority="2906" operator="between">
      <formula>74.5</formula>
      <formula>79.5</formula>
    </cfRule>
    <cfRule type="cellIs" dxfId="13375" priority="2907" operator="greaterThan">
      <formula>79.5</formula>
    </cfRule>
  </conditionalFormatting>
  <conditionalFormatting sqref="E26:Q26 AD26:AE26">
    <cfRule type="cellIs" dxfId="13374" priority="2908" operator="between">
      <formula>80</formula>
      <formula>85</formula>
    </cfRule>
    <cfRule type="cellIs" dxfId="13373" priority="2909" operator="between">
      <formula>75</formula>
      <formula>79</formula>
    </cfRule>
    <cfRule type="cellIs" dxfId="13372" priority="2910" operator="between">
      <formula>70</formula>
      <formula>74</formula>
    </cfRule>
  </conditionalFormatting>
  <conditionalFormatting sqref="I26:N26">
    <cfRule type="cellIs" dxfId="13371" priority="2911" operator="between">
      <formula>3</formula>
      <formula>4</formula>
    </cfRule>
    <cfRule type="cellIs" dxfId="13370" priority="2912" operator="between">
      <formula>5</formula>
      <formula>6</formula>
    </cfRule>
    <cfRule type="cellIs" dxfId="13369" priority="2913" operator="between">
      <formula>7</formula>
      <formula>7</formula>
    </cfRule>
    <cfRule type="cellIs" dxfId="13368" priority="2914" operator="between">
      <formula>8</formula>
      <formula>9</formula>
    </cfRule>
  </conditionalFormatting>
  <conditionalFormatting sqref="E26:Q26">
    <cfRule type="cellIs" dxfId="13367" priority="2915" operator="between">
      <formula>69.5</formula>
      <formula>74.5</formula>
    </cfRule>
    <cfRule type="cellIs" dxfId="13366" priority="2916" operator="between">
      <formula>80</formula>
      <formula>85</formula>
    </cfRule>
    <cfRule type="cellIs" dxfId="13365" priority="2917" operator="between">
      <formula>75</formula>
      <formula>79</formula>
    </cfRule>
    <cfRule type="cellIs" dxfId="13364" priority="2918" operator="between">
      <formula>70</formula>
      <formula>74</formula>
    </cfRule>
    <cfRule type="cellIs" dxfId="13363" priority="2919" operator="between">
      <formula>69.5</formula>
      <formula>74.5</formula>
    </cfRule>
    <cfRule type="cellIs" dxfId="13362" priority="2920" operator="between">
      <formula>74.5</formula>
      <formula>79.5</formula>
    </cfRule>
    <cfRule type="cellIs" dxfId="13361" priority="2921" operator="greaterThan">
      <formula>79.5</formula>
    </cfRule>
    <cfRule type="cellIs" dxfId="13360" priority="2922" operator="between">
      <formula>80</formula>
      <formula>85</formula>
    </cfRule>
    <cfRule type="cellIs" dxfId="13359" priority="2923" operator="between">
      <formula>75</formula>
      <formula>79</formula>
    </cfRule>
    <cfRule type="cellIs" dxfId="13358" priority="2924" operator="between">
      <formula>70</formula>
      <formula>74</formula>
    </cfRule>
    <cfRule type="cellIs" dxfId="13357" priority="2925" operator="between">
      <formula>69.5</formula>
      <formula>74.5</formula>
    </cfRule>
    <cfRule type="cellIs" dxfId="13356" priority="2926" operator="between">
      <formula>74.5</formula>
      <formula>79.5</formula>
    </cfRule>
    <cfRule type="cellIs" dxfId="13355" priority="2927" operator="greaterThan">
      <formula>79.5</formula>
    </cfRule>
    <cfRule type="cellIs" dxfId="13354" priority="2928" operator="between">
      <formula>3</formula>
      <formula>4</formula>
    </cfRule>
    <cfRule type="cellIs" dxfId="13353" priority="2929" operator="between">
      <formula>5</formula>
      <formula>6</formula>
    </cfRule>
  </conditionalFormatting>
  <conditionalFormatting sqref="AN27 AC27:AE27 E27:Q27">
    <cfRule type="cellIs" dxfId="13352" priority="2684" operator="between">
      <formula>80</formula>
      <formula>85</formula>
    </cfRule>
    <cfRule type="cellIs" dxfId="13351" priority="2685" operator="between">
      <formula>75</formula>
      <formula>79</formula>
    </cfRule>
    <cfRule type="cellIs" dxfId="13350" priority="2686" operator="between">
      <formula>70</formula>
      <formula>74</formula>
    </cfRule>
  </conditionalFormatting>
  <conditionalFormatting sqref="S27">
    <cfRule type="containsText" dxfId="13349" priority="2687" operator="containsText" text="Free Agent"/>
  </conditionalFormatting>
  <conditionalFormatting sqref="E27:Q27">
    <cfRule type="cellIs" dxfId="13348" priority="2688" operator="between">
      <formula>69.5</formula>
      <formula>74.5</formula>
    </cfRule>
    <cfRule type="cellIs" dxfId="13347" priority="2689" operator="between">
      <formula>74.5</formula>
      <formula>79.5</formula>
    </cfRule>
    <cfRule type="cellIs" dxfId="13346" priority="2690" operator="greaterThan">
      <formula>79.5</formula>
    </cfRule>
  </conditionalFormatting>
  <conditionalFormatting sqref="E27:Q27 AD27:AE27">
    <cfRule type="cellIs" dxfId="13345" priority="2691" operator="between">
      <formula>80</formula>
      <formula>85</formula>
    </cfRule>
    <cfRule type="cellIs" dxfId="13344" priority="2692" operator="between">
      <formula>75</formula>
      <formula>79</formula>
    </cfRule>
    <cfRule type="cellIs" dxfId="13343" priority="2693" operator="between">
      <formula>70</formula>
      <formula>74</formula>
    </cfRule>
  </conditionalFormatting>
  <conditionalFormatting sqref="S27">
    <cfRule type="containsText" dxfId="13342" priority="2694" operator="containsText" text="Free Agent"/>
  </conditionalFormatting>
  <conditionalFormatting sqref="S27">
    <cfRule type="containsText" dxfId="13341" priority="2695" operator="containsText" text="Free Agent"/>
  </conditionalFormatting>
  <conditionalFormatting sqref="S27">
    <cfRule type="containsText" dxfId="13340" priority="2696" operator="containsText" text="Free Agent"/>
  </conditionalFormatting>
  <conditionalFormatting sqref="S27">
    <cfRule type="containsText" dxfId="13339" priority="2697" operator="containsText" text="Free Agent"/>
  </conditionalFormatting>
  <conditionalFormatting sqref="S27">
    <cfRule type="containsText" dxfId="13338" priority="2698" operator="containsText" text="Free Agent"/>
  </conditionalFormatting>
  <conditionalFormatting sqref="S27">
    <cfRule type="containsText" dxfId="13337" priority="2699" operator="containsText" text="Free Agent"/>
  </conditionalFormatting>
  <conditionalFormatting sqref="S27">
    <cfRule type="containsText" dxfId="13336" priority="2700" operator="containsText" text="Free Agent"/>
  </conditionalFormatting>
  <conditionalFormatting sqref="S27">
    <cfRule type="containsText" dxfId="13335" priority="2701" operator="containsText" text="Free Agent"/>
  </conditionalFormatting>
  <conditionalFormatting sqref="S27">
    <cfRule type="containsText" dxfId="13334" priority="2702" operator="containsText" text="Free Agent"/>
  </conditionalFormatting>
  <conditionalFormatting sqref="S27">
    <cfRule type="containsText" dxfId="13333" priority="2703" operator="containsText" text="Free Agent"/>
  </conditionalFormatting>
  <conditionalFormatting sqref="S27">
    <cfRule type="containsText" dxfId="13332" priority="2704" operator="containsText" text="Free Agent"/>
  </conditionalFormatting>
  <conditionalFormatting sqref="S27">
    <cfRule type="containsText" dxfId="13331" priority="2705" operator="containsText" text="Free Agent"/>
  </conditionalFormatting>
  <conditionalFormatting sqref="S27">
    <cfRule type="containsText" dxfId="13330" priority="2706" operator="containsText" text="Free Agent"/>
  </conditionalFormatting>
  <conditionalFormatting sqref="S27">
    <cfRule type="containsText" dxfId="13329" priority="2707" operator="containsText" text="Free Agent"/>
  </conditionalFormatting>
  <conditionalFormatting sqref="I27:N27">
    <cfRule type="cellIs" dxfId="13328" priority="2708" operator="between">
      <formula>3</formula>
      <formula>4</formula>
    </cfRule>
    <cfRule type="cellIs" dxfId="13327" priority="2709" operator="between">
      <formula>5</formula>
      <formula>6</formula>
    </cfRule>
    <cfRule type="cellIs" dxfId="13326" priority="2710" operator="between">
      <formula>7</formula>
      <formula>7</formula>
    </cfRule>
    <cfRule type="cellIs" dxfId="13325" priority="2711" operator="between">
      <formula>8</formula>
      <formula>9</formula>
    </cfRule>
  </conditionalFormatting>
  <conditionalFormatting sqref="E27:Q27">
    <cfRule type="cellIs" dxfId="13324" priority="2712" operator="between">
      <formula>69.5</formula>
      <formula>74.5</formula>
    </cfRule>
    <cfRule type="cellIs" dxfId="13323" priority="2713" operator="between">
      <formula>80</formula>
      <formula>85</formula>
    </cfRule>
    <cfRule type="cellIs" dxfId="13322" priority="2714" operator="between">
      <formula>75</formula>
      <formula>79</formula>
    </cfRule>
    <cfRule type="cellIs" dxfId="13321" priority="2715" operator="between">
      <formula>70</formula>
      <formula>74</formula>
    </cfRule>
    <cfRule type="cellIs" dxfId="13320" priority="2716" operator="between">
      <formula>69.5</formula>
      <formula>74.5</formula>
    </cfRule>
    <cfRule type="cellIs" dxfId="13319" priority="2717" operator="between">
      <formula>74.5</formula>
      <formula>79.5</formula>
    </cfRule>
    <cfRule type="cellIs" dxfId="13318" priority="2718" operator="greaterThan">
      <formula>79.5</formula>
    </cfRule>
    <cfRule type="cellIs" dxfId="13317" priority="2719" operator="between">
      <formula>80</formula>
      <formula>85</formula>
    </cfRule>
    <cfRule type="cellIs" dxfId="13316" priority="2720" operator="between">
      <formula>75</formula>
      <formula>79</formula>
    </cfRule>
    <cfRule type="cellIs" dxfId="13315" priority="2721" operator="between">
      <formula>70</formula>
      <formula>74</formula>
    </cfRule>
    <cfRule type="cellIs" dxfId="13314" priority="2722" operator="between">
      <formula>69.5</formula>
      <formula>74.5</formula>
    </cfRule>
    <cfRule type="cellIs" dxfId="13313" priority="2723" operator="between">
      <formula>74.5</formula>
      <formula>79.5</formula>
    </cfRule>
    <cfRule type="cellIs" dxfId="13312" priority="2724" operator="greaterThan">
      <formula>79.5</formula>
    </cfRule>
    <cfRule type="cellIs" dxfId="13311" priority="2725" operator="between">
      <formula>3</formula>
      <formula>4</formula>
    </cfRule>
    <cfRule type="cellIs" dxfId="13310" priority="2726" operator="between">
      <formula>5</formula>
      <formula>6</formula>
    </cfRule>
  </conditionalFormatting>
  <conditionalFormatting sqref="AN28:AN29 AC28:AE29 E28:Q29">
    <cfRule type="cellIs" dxfId="13309" priority="2481" operator="between">
      <formula>80</formula>
      <formula>85</formula>
    </cfRule>
    <cfRule type="cellIs" dxfId="13308" priority="2482" operator="between">
      <formula>75</formula>
      <formula>79</formula>
    </cfRule>
    <cfRule type="cellIs" dxfId="13307" priority="2483" operator="between">
      <formula>70</formula>
      <formula>74</formula>
    </cfRule>
  </conditionalFormatting>
  <conditionalFormatting sqref="U28:V29 S28:S29">
    <cfRule type="containsText" dxfId="13306" priority="2484" operator="containsText" text="Free Agent"/>
  </conditionalFormatting>
  <conditionalFormatting sqref="E28:Q29">
    <cfRule type="cellIs" dxfId="13305" priority="2485" operator="between">
      <formula>69.5</formula>
      <formula>74.5</formula>
    </cfRule>
    <cfRule type="cellIs" dxfId="13304" priority="2486" operator="between">
      <formula>74.5</formula>
      <formula>79.5</formula>
    </cfRule>
    <cfRule type="cellIs" dxfId="13303" priority="2487" operator="greaterThan">
      <formula>79.5</formula>
    </cfRule>
  </conditionalFormatting>
  <conditionalFormatting sqref="AC28:AE29 E28:Q29">
    <cfRule type="cellIs" dxfId="13302" priority="2488" operator="between">
      <formula>80</formula>
      <formula>85</formula>
    </cfRule>
    <cfRule type="cellIs" dxfId="13301" priority="2489" operator="between">
      <formula>75</formula>
      <formula>79</formula>
    </cfRule>
    <cfRule type="cellIs" dxfId="13300" priority="2490" operator="between">
      <formula>70</formula>
      <formula>74</formula>
    </cfRule>
  </conditionalFormatting>
  <conditionalFormatting sqref="I28:N29">
    <cfRule type="cellIs" dxfId="13299" priority="2491" operator="between">
      <formula>3</formula>
      <formula>4</formula>
    </cfRule>
    <cfRule type="cellIs" dxfId="13298" priority="2492" operator="between">
      <formula>5</formula>
      <formula>6</formula>
    </cfRule>
    <cfRule type="cellIs" dxfId="13297" priority="2493" operator="between">
      <formula>7</formula>
      <formula>7</formula>
    </cfRule>
    <cfRule type="cellIs" dxfId="13296" priority="2494" operator="between">
      <formula>8</formula>
      <formula>9</formula>
    </cfRule>
  </conditionalFormatting>
  <conditionalFormatting sqref="E28:Q29">
    <cfRule type="cellIs" dxfId="13295" priority="2495" operator="between">
      <formula>69.5</formula>
      <formula>74.5</formula>
    </cfRule>
    <cfRule type="cellIs" dxfId="13294" priority="2496" operator="between">
      <formula>80</formula>
      <formula>85</formula>
    </cfRule>
    <cfRule type="cellIs" dxfId="13293" priority="2497" operator="between">
      <formula>75</formula>
      <formula>79</formula>
    </cfRule>
    <cfRule type="cellIs" dxfId="13292" priority="2498" operator="between">
      <formula>70</formula>
      <formula>74</formula>
    </cfRule>
    <cfRule type="cellIs" dxfId="13291" priority="2499" operator="between">
      <formula>69.5</formula>
      <formula>74.5</formula>
    </cfRule>
    <cfRule type="cellIs" dxfId="13290" priority="2500" operator="between">
      <formula>74.5</formula>
      <formula>79.5</formula>
    </cfRule>
    <cfRule type="cellIs" dxfId="13289" priority="2501" operator="greaterThan">
      <formula>79.5</formula>
    </cfRule>
    <cfRule type="cellIs" dxfId="13288" priority="2502" operator="between">
      <formula>80</formula>
      <formula>85</formula>
    </cfRule>
    <cfRule type="cellIs" dxfId="13287" priority="2503" operator="between">
      <formula>75</formula>
      <formula>79</formula>
    </cfRule>
    <cfRule type="cellIs" dxfId="13286" priority="2504" operator="between">
      <formula>70</formula>
      <formula>74</formula>
    </cfRule>
    <cfRule type="cellIs" dxfId="13285" priority="2505" operator="between">
      <formula>69.5</formula>
      <formula>74.5</formula>
    </cfRule>
    <cfRule type="cellIs" dxfId="13284" priority="2506" operator="between">
      <formula>74.5</formula>
      <formula>79.5</formula>
    </cfRule>
    <cfRule type="cellIs" dxfId="13283" priority="2507" operator="greaterThan">
      <formula>79.5</formula>
    </cfRule>
    <cfRule type="cellIs" dxfId="13282" priority="2508" operator="between">
      <formula>3</formula>
      <formula>4</formula>
    </cfRule>
    <cfRule type="cellIs" dxfId="13281" priority="2509" operator="between">
      <formula>5</formula>
      <formula>6</formula>
    </cfRule>
  </conditionalFormatting>
  <conditionalFormatting sqref="AC28:AE29 E28:Q29">
    <cfRule type="cellIs" dxfId="13280" priority="2510" operator="between">
      <formula>80</formula>
      <formula>85</formula>
    </cfRule>
    <cfRule type="cellIs" dxfId="13279" priority="2511" operator="between">
      <formula>75</formula>
      <formula>79</formula>
    </cfRule>
    <cfRule type="cellIs" dxfId="13278" priority="2512" operator="between">
      <formula>70</formula>
      <formula>74</formula>
    </cfRule>
  </conditionalFormatting>
  <conditionalFormatting sqref="S28:S29">
    <cfRule type="containsText" dxfId="13277" priority="2513" operator="containsText" text="Free Agent"/>
  </conditionalFormatting>
  <conditionalFormatting sqref="E28:Q29">
    <cfRule type="cellIs" dxfId="13276" priority="2514" operator="between">
      <formula>69.5</formula>
      <formula>74.5</formula>
    </cfRule>
    <cfRule type="cellIs" dxfId="13275" priority="2515" operator="between">
      <formula>74.5</formula>
      <formula>79.5</formula>
    </cfRule>
    <cfRule type="cellIs" dxfId="13274" priority="2516" operator="greaterThan">
      <formula>79.5</formula>
    </cfRule>
  </conditionalFormatting>
  <conditionalFormatting sqref="E28:Q29 AD28:AE29">
    <cfRule type="cellIs" dxfId="13273" priority="2517" operator="between">
      <formula>80</formula>
      <formula>85</formula>
    </cfRule>
    <cfRule type="cellIs" dxfId="13272" priority="2518" operator="between">
      <formula>75</formula>
      <formula>79</formula>
    </cfRule>
    <cfRule type="cellIs" dxfId="13271" priority="2519" operator="between">
      <formula>70</formula>
      <formula>74</formula>
    </cfRule>
  </conditionalFormatting>
  <conditionalFormatting sqref="I28:N29">
    <cfRule type="cellIs" dxfId="13270" priority="2520" operator="between">
      <formula>3</formula>
      <formula>4</formula>
    </cfRule>
    <cfRule type="cellIs" dxfId="13269" priority="2521" operator="between">
      <formula>5</formula>
      <formula>6</formula>
    </cfRule>
    <cfRule type="cellIs" dxfId="13268" priority="2522" operator="between">
      <formula>7</formula>
      <formula>7</formula>
    </cfRule>
    <cfRule type="cellIs" dxfId="13267" priority="2523" operator="between">
      <formula>8</formula>
      <formula>9</formula>
    </cfRule>
  </conditionalFormatting>
  <conditionalFormatting sqref="E28:Q29">
    <cfRule type="cellIs" dxfId="13266" priority="2524" operator="between">
      <formula>69.5</formula>
      <formula>74.5</formula>
    </cfRule>
    <cfRule type="cellIs" dxfId="13265" priority="2525" operator="between">
      <formula>80</formula>
      <formula>85</formula>
    </cfRule>
    <cfRule type="cellIs" dxfId="13264" priority="2526" operator="between">
      <formula>75</formula>
      <formula>79</formula>
    </cfRule>
    <cfRule type="cellIs" dxfId="13263" priority="2527" operator="between">
      <formula>70</formula>
      <formula>74</formula>
    </cfRule>
    <cfRule type="cellIs" dxfId="13262" priority="2528" operator="between">
      <formula>69.5</formula>
      <formula>74.5</formula>
    </cfRule>
    <cfRule type="cellIs" dxfId="13261" priority="2529" operator="between">
      <formula>74.5</formula>
      <formula>79.5</formula>
    </cfRule>
    <cfRule type="cellIs" dxfId="13260" priority="2530" operator="greaterThan">
      <formula>79.5</formula>
    </cfRule>
    <cfRule type="cellIs" dxfId="13259" priority="2531" operator="between">
      <formula>80</formula>
      <formula>85</formula>
    </cfRule>
    <cfRule type="cellIs" dxfId="13258" priority="2532" operator="between">
      <formula>75</formula>
      <formula>79</formula>
    </cfRule>
    <cfRule type="cellIs" dxfId="13257" priority="2533" operator="between">
      <formula>70</formula>
      <formula>74</formula>
    </cfRule>
    <cfRule type="cellIs" dxfId="13256" priority="2534" operator="between">
      <formula>69.5</formula>
      <formula>74.5</formula>
    </cfRule>
    <cfRule type="cellIs" dxfId="13255" priority="2535" operator="between">
      <formula>74.5</formula>
      <formula>79.5</formula>
    </cfRule>
    <cfRule type="cellIs" dxfId="13254" priority="2536" operator="greaterThan">
      <formula>79.5</formula>
    </cfRule>
    <cfRule type="cellIs" dxfId="13253" priority="2537" operator="between">
      <formula>3</formula>
      <formula>4</formula>
    </cfRule>
    <cfRule type="cellIs" dxfId="13252" priority="2538" operator="between">
      <formula>5</formula>
      <formula>6</formula>
    </cfRule>
  </conditionalFormatting>
  <conditionalFormatting sqref="AN28:AN29 AC28:AE29 E28:Q29">
    <cfRule type="cellIs" dxfId="13251" priority="2539" operator="between">
      <formula>80</formula>
      <formula>85</formula>
    </cfRule>
    <cfRule type="cellIs" dxfId="13250" priority="2540" operator="between">
      <formula>75</formula>
      <formula>79</formula>
    </cfRule>
    <cfRule type="cellIs" dxfId="13249" priority="2541" operator="between">
      <formula>70</formula>
      <formula>74</formula>
    </cfRule>
  </conditionalFormatting>
  <conditionalFormatting sqref="U28:V29 S28:S29">
    <cfRule type="containsText" dxfId="13248" priority="2542" operator="containsText" text="Free Agent"/>
  </conditionalFormatting>
  <conditionalFormatting sqref="E28:Q29">
    <cfRule type="cellIs" dxfId="13247" priority="2543" operator="between">
      <formula>69.5</formula>
      <formula>74.5</formula>
    </cfRule>
    <cfRule type="cellIs" dxfId="13246" priority="2544" operator="between">
      <formula>74.5</formula>
      <formula>79.5</formula>
    </cfRule>
    <cfRule type="cellIs" dxfId="13245" priority="2545" operator="greaterThan">
      <formula>79.5</formula>
    </cfRule>
  </conditionalFormatting>
  <conditionalFormatting sqref="AC28:AE29 E28:Q29">
    <cfRule type="cellIs" dxfId="13244" priority="2546" operator="between">
      <formula>80</formula>
      <formula>85</formula>
    </cfRule>
    <cfRule type="cellIs" dxfId="13243" priority="2547" operator="between">
      <formula>75</formula>
      <formula>79</formula>
    </cfRule>
    <cfRule type="cellIs" dxfId="13242" priority="2548" operator="between">
      <formula>70</formula>
      <formula>74</formula>
    </cfRule>
  </conditionalFormatting>
  <conditionalFormatting sqref="I28:N29">
    <cfRule type="cellIs" dxfId="13241" priority="2549" operator="between">
      <formula>3</formula>
      <formula>4</formula>
    </cfRule>
    <cfRule type="cellIs" dxfId="13240" priority="2550" operator="between">
      <formula>5</formula>
      <formula>6</formula>
    </cfRule>
    <cfRule type="cellIs" dxfId="13239" priority="2551" operator="between">
      <formula>7</formula>
      <formula>7</formula>
    </cfRule>
    <cfRule type="cellIs" dxfId="13238" priority="2552" operator="between">
      <formula>8</formula>
      <formula>9</formula>
    </cfRule>
  </conditionalFormatting>
  <conditionalFormatting sqref="E28:Q29">
    <cfRule type="cellIs" dxfId="13237" priority="2553" operator="between">
      <formula>69.5</formula>
      <formula>74.5</formula>
    </cfRule>
    <cfRule type="cellIs" dxfId="13236" priority="2554" operator="between">
      <formula>80</formula>
      <formula>85</formula>
    </cfRule>
    <cfRule type="cellIs" dxfId="13235" priority="2555" operator="between">
      <formula>75</formula>
      <formula>79</formula>
    </cfRule>
    <cfRule type="cellIs" dxfId="13234" priority="2556" operator="between">
      <formula>70</formula>
      <formula>74</formula>
    </cfRule>
    <cfRule type="cellIs" dxfId="13233" priority="2557" operator="between">
      <formula>69.5</formula>
      <formula>74.5</formula>
    </cfRule>
    <cfRule type="cellIs" dxfId="13232" priority="2558" operator="between">
      <formula>74.5</formula>
      <formula>79.5</formula>
    </cfRule>
    <cfRule type="cellIs" dxfId="13231" priority="2559" operator="greaterThan">
      <formula>79.5</formula>
    </cfRule>
    <cfRule type="cellIs" dxfId="13230" priority="2560" operator="between">
      <formula>80</formula>
      <formula>85</formula>
    </cfRule>
    <cfRule type="cellIs" dxfId="13229" priority="2561" operator="between">
      <formula>75</formula>
      <formula>79</formula>
    </cfRule>
    <cfRule type="cellIs" dxfId="13228" priority="2562" operator="between">
      <formula>70</formula>
      <formula>74</formula>
    </cfRule>
    <cfRule type="cellIs" dxfId="13227" priority="2563" operator="between">
      <formula>69.5</formula>
      <formula>74.5</formula>
    </cfRule>
    <cfRule type="cellIs" dxfId="13226" priority="2564" operator="between">
      <formula>74.5</formula>
      <formula>79.5</formula>
    </cfRule>
    <cfRule type="cellIs" dxfId="13225" priority="2565" operator="greaterThan">
      <formula>79.5</formula>
    </cfRule>
    <cfRule type="cellIs" dxfId="13224" priority="2566" operator="between">
      <formula>3</formula>
      <formula>4</formula>
    </cfRule>
    <cfRule type="cellIs" dxfId="13223" priority="2567" operator="between">
      <formula>5</formula>
      <formula>6</formula>
    </cfRule>
  </conditionalFormatting>
  <conditionalFormatting sqref="AC28:AE29 E28:Q29">
    <cfRule type="cellIs" dxfId="13222" priority="2568" operator="between">
      <formula>80</formula>
      <formula>85</formula>
    </cfRule>
    <cfRule type="cellIs" dxfId="13221" priority="2569" operator="between">
      <formula>75</formula>
      <formula>79</formula>
    </cfRule>
    <cfRule type="cellIs" dxfId="13220" priority="2570" operator="between">
      <formula>70</formula>
      <formula>74</formula>
    </cfRule>
  </conditionalFormatting>
  <conditionalFormatting sqref="S28:S29">
    <cfRule type="containsText" dxfId="13219" priority="2571" operator="containsText" text="Free Agent"/>
  </conditionalFormatting>
  <conditionalFormatting sqref="E28:Q29">
    <cfRule type="cellIs" dxfId="13218" priority="2572" operator="between">
      <formula>69.5</formula>
      <formula>74.5</formula>
    </cfRule>
    <cfRule type="cellIs" dxfId="13217" priority="2573" operator="between">
      <formula>74.5</formula>
      <formula>79.5</formula>
    </cfRule>
    <cfRule type="cellIs" dxfId="13216" priority="2574" operator="greaterThan">
      <formula>79.5</formula>
    </cfRule>
  </conditionalFormatting>
  <conditionalFormatting sqref="E28:Q29 AD28:AE29">
    <cfRule type="cellIs" dxfId="13215" priority="2575" operator="between">
      <formula>80</formula>
      <formula>85</formula>
    </cfRule>
    <cfRule type="cellIs" dxfId="13214" priority="2576" operator="between">
      <formula>75</formula>
      <formula>79</formula>
    </cfRule>
    <cfRule type="cellIs" dxfId="13213" priority="2577" operator="between">
      <formula>70</formula>
      <formula>74</formula>
    </cfRule>
  </conditionalFormatting>
  <conditionalFormatting sqref="I28:N29">
    <cfRule type="cellIs" dxfId="13212" priority="2578" operator="between">
      <formula>3</formula>
      <formula>4</formula>
    </cfRule>
    <cfRule type="cellIs" dxfId="13211" priority="2579" operator="between">
      <formula>5</formula>
      <formula>6</formula>
    </cfRule>
    <cfRule type="cellIs" dxfId="13210" priority="2580" operator="between">
      <formula>7</formula>
      <formula>7</formula>
    </cfRule>
    <cfRule type="cellIs" dxfId="13209" priority="2581" operator="between">
      <formula>8</formula>
      <formula>9</formula>
    </cfRule>
  </conditionalFormatting>
  <conditionalFormatting sqref="E28:Q29">
    <cfRule type="cellIs" dxfId="13208" priority="2582" operator="between">
      <formula>69.5</formula>
      <formula>74.5</formula>
    </cfRule>
    <cfRule type="cellIs" dxfId="13207" priority="2583" operator="between">
      <formula>80</formula>
      <formula>85</formula>
    </cfRule>
    <cfRule type="cellIs" dxfId="13206" priority="2584" operator="between">
      <formula>75</formula>
      <formula>79</formula>
    </cfRule>
    <cfRule type="cellIs" dxfId="13205" priority="2585" operator="between">
      <formula>70</formula>
      <formula>74</formula>
    </cfRule>
    <cfRule type="cellIs" dxfId="13204" priority="2586" operator="between">
      <formula>69.5</formula>
      <formula>74.5</formula>
    </cfRule>
    <cfRule type="cellIs" dxfId="13203" priority="2587" operator="between">
      <formula>74.5</formula>
      <formula>79.5</formula>
    </cfRule>
    <cfRule type="cellIs" dxfId="13202" priority="2588" operator="greaterThan">
      <formula>79.5</formula>
    </cfRule>
    <cfRule type="cellIs" dxfId="13201" priority="2589" operator="between">
      <formula>80</formula>
      <formula>85</formula>
    </cfRule>
    <cfRule type="cellIs" dxfId="13200" priority="2590" operator="between">
      <formula>75</formula>
      <formula>79</formula>
    </cfRule>
    <cfRule type="cellIs" dxfId="13199" priority="2591" operator="between">
      <formula>70</formula>
      <formula>74</formula>
    </cfRule>
    <cfRule type="cellIs" dxfId="13198" priority="2592" operator="between">
      <formula>69.5</formula>
      <formula>74.5</formula>
    </cfRule>
    <cfRule type="cellIs" dxfId="13197" priority="2593" operator="between">
      <formula>74.5</formula>
      <formula>79.5</formula>
    </cfRule>
    <cfRule type="cellIs" dxfId="13196" priority="2594" operator="greaterThan">
      <formula>79.5</formula>
    </cfRule>
    <cfRule type="cellIs" dxfId="13195" priority="2595" operator="between">
      <formula>3</formula>
      <formula>4</formula>
    </cfRule>
    <cfRule type="cellIs" dxfId="13194" priority="2596" operator="between">
      <formula>5</formula>
      <formula>6</formula>
    </cfRule>
  </conditionalFormatting>
  <conditionalFormatting sqref="AN28:AN29 AC28:AE29 E28:Q29">
    <cfRule type="cellIs" dxfId="13193" priority="2597" operator="between">
      <formula>80</formula>
      <formula>85</formula>
    </cfRule>
    <cfRule type="cellIs" dxfId="13192" priority="2598" operator="between">
      <formula>75</formula>
      <formula>79</formula>
    </cfRule>
    <cfRule type="cellIs" dxfId="13191" priority="2599" operator="between">
      <formula>70</formula>
      <formula>74</formula>
    </cfRule>
  </conditionalFormatting>
  <conditionalFormatting sqref="U28:V29 S28:S29">
    <cfRule type="containsText" dxfId="13190" priority="2600" operator="containsText" text="Free Agent"/>
  </conditionalFormatting>
  <conditionalFormatting sqref="E28:Q29">
    <cfRule type="cellIs" dxfId="13189" priority="2601" operator="between">
      <formula>69.5</formula>
      <formula>74.5</formula>
    </cfRule>
    <cfRule type="cellIs" dxfId="13188" priority="2602" operator="between">
      <formula>74.5</formula>
      <formula>79.5</formula>
    </cfRule>
    <cfRule type="cellIs" dxfId="13187" priority="2603" operator="greaterThan">
      <formula>79.5</formula>
    </cfRule>
  </conditionalFormatting>
  <conditionalFormatting sqref="AC28:AE29 E28:Q29">
    <cfRule type="cellIs" dxfId="13186" priority="2604" operator="between">
      <formula>80</formula>
      <formula>85</formula>
    </cfRule>
    <cfRule type="cellIs" dxfId="13185" priority="2605" operator="between">
      <formula>75</formula>
      <formula>79</formula>
    </cfRule>
    <cfRule type="cellIs" dxfId="13184" priority="2606" operator="between">
      <formula>70</formula>
      <formula>74</formula>
    </cfRule>
  </conditionalFormatting>
  <conditionalFormatting sqref="I28:N29">
    <cfRule type="cellIs" dxfId="13183" priority="2607" operator="between">
      <formula>3</formula>
      <formula>4</formula>
    </cfRule>
    <cfRule type="cellIs" dxfId="13182" priority="2608" operator="between">
      <formula>5</formula>
      <formula>6</formula>
    </cfRule>
    <cfRule type="cellIs" dxfId="13181" priority="2609" operator="between">
      <formula>7</formula>
      <formula>7</formula>
    </cfRule>
    <cfRule type="cellIs" dxfId="13180" priority="2610" operator="between">
      <formula>8</formula>
      <formula>9</formula>
    </cfRule>
  </conditionalFormatting>
  <conditionalFormatting sqref="E28:Q29">
    <cfRule type="cellIs" dxfId="13179" priority="2611" operator="between">
      <formula>69.5</formula>
      <formula>74.5</formula>
    </cfRule>
    <cfRule type="cellIs" dxfId="13178" priority="2612" operator="between">
      <formula>80</formula>
      <formula>85</formula>
    </cfRule>
    <cfRule type="cellIs" dxfId="13177" priority="2613" operator="between">
      <formula>75</formula>
      <formula>79</formula>
    </cfRule>
    <cfRule type="cellIs" dxfId="13176" priority="2614" operator="between">
      <formula>70</formula>
      <formula>74</formula>
    </cfRule>
    <cfRule type="cellIs" dxfId="13175" priority="2615" operator="between">
      <formula>69.5</formula>
      <formula>74.5</formula>
    </cfRule>
    <cfRule type="cellIs" dxfId="13174" priority="2616" operator="between">
      <formula>74.5</formula>
      <formula>79.5</formula>
    </cfRule>
    <cfRule type="cellIs" dxfId="13173" priority="2617" operator="greaterThan">
      <formula>79.5</formula>
    </cfRule>
    <cfRule type="cellIs" dxfId="13172" priority="2618" operator="between">
      <formula>80</formula>
      <formula>85</formula>
    </cfRule>
    <cfRule type="cellIs" dxfId="13171" priority="2619" operator="between">
      <formula>75</formula>
      <formula>79</formula>
    </cfRule>
    <cfRule type="cellIs" dxfId="13170" priority="2620" operator="between">
      <formula>70</formula>
      <formula>74</formula>
    </cfRule>
    <cfRule type="cellIs" dxfId="13169" priority="2621" operator="between">
      <formula>69.5</formula>
      <formula>74.5</formula>
    </cfRule>
    <cfRule type="cellIs" dxfId="13168" priority="2622" operator="between">
      <formula>74.5</formula>
      <formula>79.5</formula>
    </cfRule>
    <cfRule type="cellIs" dxfId="13167" priority="2623" operator="greaterThan">
      <formula>79.5</formula>
    </cfRule>
    <cfRule type="cellIs" dxfId="13166" priority="2624" operator="between">
      <formula>3</formula>
      <formula>4</formula>
    </cfRule>
    <cfRule type="cellIs" dxfId="13165" priority="2625" operator="between">
      <formula>5</formula>
      <formula>6</formula>
    </cfRule>
  </conditionalFormatting>
  <conditionalFormatting sqref="AN28:AN29 AC28:AE29 E28:Q29">
    <cfRule type="cellIs" dxfId="13164" priority="2626" operator="between">
      <formula>80</formula>
      <formula>85</formula>
    </cfRule>
    <cfRule type="cellIs" dxfId="13163" priority="2627" operator="between">
      <formula>75</formula>
      <formula>79</formula>
    </cfRule>
    <cfRule type="cellIs" dxfId="13162" priority="2628" operator="between">
      <formula>70</formula>
      <formula>74</formula>
    </cfRule>
  </conditionalFormatting>
  <conditionalFormatting sqref="S28:T29">
    <cfRule type="containsText" dxfId="13161" priority="2629" operator="containsText" text="Free Agent"/>
  </conditionalFormatting>
  <conditionalFormatting sqref="AD28:AD29 E28:Q29">
    <cfRule type="cellIs" dxfId="13160" priority="2630" operator="between">
      <formula>69.5</formula>
      <formula>74.5</formula>
    </cfRule>
    <cfRule type="cellIs" dxfId="13159" priority="2631" operator="between">
      <formula>74.5</formula>
      <formula>79.5</formula>
    </cfRule>
    <cfRule type="cellIs" dxfId="13158" priority="2632" operator="greaterThan">
      <formula>79.5</formula>
    </cfRule>
  </conditionalFormatting>
  <conditionalFormatting sqref="E28:Q29 AD28:AE29">
    <cfRule type="cellIs" dxfId="13157" priority="2633" operator="between">
      <formula>80</formula>
      <formula>85</formula>
    </cfRule>
    <cfRule type="cellIs" dxfId="13156" priority="2634" operator="between">
      <formula>75</formula>
      <formula>79</formula>
    </cfRule>
    <cfRule type="cellIs" dxfId="13155" priority="2635" operator="between">
      <formula>70</formula>
      <formula>74</formula>
    </cfRule>
  </conditionalFormatting>
  <conditionalFormatting sqref="I28:N29">
    <cfRule type="cellIs" dxfId="13154" priority="2636" operator="between">
      <formula>3</formula>
      <formula>4</formula>
    </cfRule>
    <cfRule type="cellIs" dxfId="13153" priority="2637" operator="between">
      <formula>5</formula>
      <formula>6</formula>
    </cfRule>
    <cfRule type="cellIs" dxfId="13152" priority="2638" operator="between">
      <formula>7</formula>
      <formula>7</formula>
    </cfRule>
    <cfRule type="cellIs" dxfId="13151" priority="2639" operator="between">
      <formula>8</formula>
      <formula>9</formula>
    </cfRule>
  </conditionalFormatting>
  <conditionalFormatting sqref="E28:Q29">
    <cfRule type="cellIs" dxfId="13150" priority="2640" operator="between">
      <formula>69.5</formula>
      <formula>74.5</formula>
    </cfRule>
    <cfRule type="cellIs" dxfId="13149" priority="2641" operator="between">
      <formula>80</formula>
      <formula>85</formula>
    </cfRule>
    <cfRule type="cellIs" dxfId="13148" priority="2642" operator="between">
      <formula>75</formula>
      <formula>79</formula>
    </cfRule>
    <cfRule type="cellIs" dxfId="13147" priority="2643" operator="between">
      <formula>70</formula>
      <formula>74</formula>
    </cfRule>
    <cfRule type="cellIs" dxfId="13146" priority="2644" operator="between">
      <formula>69.5</formula>
      <formula>74.5</formula>
    </cfRule>
    <cfRule type="cellIs" dxfId="13145" priority="2645" operator="between">
      <formula>74.5</formula>
      <formula>79.5</formula>
    </cfRule>
    <cfRule type="cellIs" dxfId="13144" priority="2646" operator="greaterThan">
      <formula>79.5</formula>
    </cfRule>
    <cfRule type="cellIs" dxfId="13143" priority="2647" operator="between">
      <formula>80</formula>
      <formula>85</formula>
    </cfRule>
    <cfRule type="cellIs" dxfId="13142" priority="2648" operator="between">
      <formula>75</formula>
      <formula>79</formula>
    </cfRule>
    <cfRule type="cellIs" dxfId="13141" priority="2649" operator="between">
      <formula>70</formula>
      <formula>74</formula>
    </cfRule>
    <cfRule type="cellIs" dxfId="13140" priority="2650" operator="between">
      <formula>69.5</formula>
      <formula>74.5</formula>
    </cfRule>
    <cfRule type="cellIs" dxfId="13139" priority="2651" operator="between">
      <formula>74.5</formula>
      <formula>79.5</formula>
    </cfRule>
    <cfRule type="cellIs" dxfId="13138" priority="2652" operator="greaterThan">
      <formula>79.5</formula>
    </cfRule>
    <cfRule type="cellIs" dxfId="13137" priority="2653" operator="between">
      <formula>3</formula>
      <formula>4</formula>
    </cfRule>
    <cfRule type="cellIs" dxfId="13136" priority="2654" operator="between">
      <formula>5</formula>
      <formula>6</formula>
    </cfRule>
  </conditionalFormatting>
  <conditionalFormatting sqref="AC28:AE28 E28:Q28 AN28">
    <cfRule type="cellIs" dxfId="13135" priority="2655" operator="between">
      <formula>80</formula>
      <formula>85</formula>
    </cfRule>
    <cfRule type="cellIs" dxfId="13134" priority="2656" operator="between">
      <formula>75</formula>
      <formula>79</formula>
    </cfRule>
    <cfRule type="cellIs" dxfId="13133" priority="2657" operator="between">
      <formula>70</formula>
      <formula>74</formula>
    </cfRule>
  </conditionalFormatting>
  <conditionalFormatting sqref="S28:T28">
    <cfRule type="containsText" dxfId="13132" priority="2658" operator="containsText" text="Free Agent"/>
  </conditionalFormatting>
  <conditionalFormatting sqref="E28:Q28">
    <cfRule type="cellIs" dxfId="13131" priority="2659" operator="between">
      <formula>69.5</formula>
      <formula>74.5</formula>
    </cfRule>
    <cfRule type="cellIs" dxfId="13130" priority="2660" operator="between">
      <formula>74.5</formula>
      <formula>79.5</formula>
    </cfRule>
    <cfRule type="cellIs" dxfId="13129" priority="2661" operator="greaterThan">
      <formula>79.5</formula>
    </cfRule>
  </conditionalFormatting>
  <conditionalFormatting sqref="E28:Q28 AD28:AE28">
    <cfRule type="cellIs" dxfId="13128" priority="2662" operator="between">
      <formula>80</formula>
      <formula>85</formula>
    </cfRule>
    <cfRule type="cellIs" dxfId="13127" priority="2663" operator="between">
      <formula>75</formula>
      <formula>79</formula>
    </cfRule>
    <cfRule type="cellIs" dxfId="13126" priority="2664" operator="between">
      <formula>70</formula>
      <formula>74</formula>
    </cfRule>
  </conditionalFormatting>
  <conditionalFormatting sqref="I28:N28">
    <cfRule type="cellIs" dxfId="13125" priority="2665" operator="between">
      <formula>3</formula>
      <formula>4</formula>
    </cfRule>
    <cfRule type="cellIs" dxfId="13124" priority="2666" operator="between">
      <formula>5</formula>
      <formula>6</formula>
    </cfRule>
    <cfRule type="cellIs" dxfId="13123" priority="2667" operator="between">
      <formula>7</formula>
      <formula>7</formula>
    </cfRule>
    <cfRule type="cellIs" dxfId="13122" priority="2668" operator="between">
      <formula>8</formula>
      <formula>9</formula>
    </cfRule>
  </conditionalFormatting>
  <conditionalFormatting sqref="E28:Q28">
    <cfRule type="cellIs" dxfId="13121" priority="2669" operator="between">
      <formula>69.5</formula>
      <formula>74.5</formula>
    </cfRule>
    <cfRule type="cellIs" dxfId="13120" priority="2670" operator="between">
      <formula>80</formula>
      <formula>85</formula>
    </cfRule>
    <cfRule type="cellIs" dxfId="13119" priority="2671" operator="between">
      <formula>75</formula>
      <formula>79</formula>
    </cfRule>
    <cfRule type="cellIs" dxfId="13118" priority="2672" operator="between">
      <formula>70</formula>
      <formula>74</formula>
    </cfRule>
    <cfRule type="cellIs" dxfId="13117" priority="2673" operator="between">
      <formula>69.5</formula>
      <formula>74.5</formula>
    </cfRule>
    <cfRule type="cellIs" dxfId="13116" priority="2674" operator="between">
      <formula>74.5</formula>
      <formula>79.5</formula>
    </cfRule>
    <cfRule type="cellIs" dxfId="13115" priority="2675" operator="greaterThan">
      <formula>79.5</formula>
    </cfRule>
    <cfRule type="cellIs" dxfId="13114" priority="2676" operator="between">
      <formula>80</formula>
      <formula>85</formula>
    </cfRule>
    <cfRule type="cellIs" dxfId="13113" priority="2677" operator="between">
      <formula>75</formula>
      <formula>79</formula>
    </cfRule>
    <cfRule type="cellIs" dxfId="13112" priority="2678" operator="between">
      <formula>70</formula>
      <formula>74</formula>
    </cfRule>
    <cfRule type="cellIs" dxfId="13111" priority="2679" operator="between">
      <formula>69.5</formula>
      <formula>74.5</formula>
    </cfRule>
    <cfRule type="cellIs" dxfId="13110" priority="2680" operator="between">
      <formula>74.5</formula>
      <formula>79.5</formula>
    </cfRule>
    <cfRule type="cellIs" dxfId="13109" priority="2681" operator="greaterThan">
      <formula>79.5</formula>
    </cfRule>
    <cfRule type="cellIs" dxfId="13108" priority="2682" operator="between">
      <formula>3</formula>
      <formula>4</formula>
    </cfRule>
    <cfRule type="cellIs" dxfId="13107" priority="2683" operator="between">
      <formula>5</formula>
      <formula>6</formula>
    </cfRule>
  </conditionalFormatting>
  <conditionalFormatting sqref="AN29 AC29:AE29 E29:Q29">
    <cfRule type="cellIs" dxfId="13106" priority="2452" operator="between">
      <formula>80</formula>
      <formula>85</formula>
    </cfRule>
    <cfRule type="cellIs" dxfId="13105" priority="2453" operator="between">
      <formula>75</formula>
      <formula>79</formula>
    </cfRule>
    <cfRule type="cellIs" dxfId="13104" priority="2454" operator="between">
      <formula>70</formula>
      <formula>74</formula>
    </cfRule>
  </conditionalFormatting>
  <conditionalFormatting sqref="S29">
    <cfRule type="containsText" dxfId="13103" priority="2455" operator="containsText" text="Free Agent"/>
  </conditionalFormatting>
  <conditionalFormatting sqref="E29:Q29">
    <cfRule type="cellIs" dxfId="13102" priority="2456" operator="between">
      <formula>69.5</formula>
      <formula>74.5</formula>
    </cfRule>
    <cfRule type="cellIs" dxfId="13101" priority="2457" operator="between">
      <formula>74.5</formula>
      <formula>79.5</formula>
    </cfRule>
    <cfRule type="cellIs" dxfId="13100" priority="2458" operator="greaterThan">
      <formula>79.5</formula>
    </cfRule>
  </conditionalFormatting>
  <conditionalFormatting sqref="E29:Q29 AD29:AE29">
    <cfRule type="cellIs" dxfId="13099" priority="2459" operator="between">
      <formula>80</formula>
      <formula>85</formula>
    </cfRule>
    <cfRule type="cellIs" dxfId="13098" priority="2460" operator="between">
      <formula>75</formula>
      <formula>79</formula>
    </cfRule>
    <cfRule type="cellIs" dxfId="13097" priority="2461" operator="between">
      <formula>70</formula>
      <formula>74</formula>
    </cfRule>
  </conditionalFormatting>
  <conditionalFormatting sqref="I29:N29">
    <cfRule type="cellIs" dxfId="13096" priority="2462" operator="between">
      <formula>3</formula>
      <formula>4</formula>
    </cfRule>
    <cfRule type="cellIs" dxfId="13095" priority="2463" operator="between">
      <formula>5</formula>
      <formula>6</formula>
    </cfRule>
    <cfRule type="cellIs" dxfId="13094" priority="2464" operator="between">
      <formula>7</formula>
      <formula>7</formula>
    </cfRule>
    <cfRule type="cellIs" dxfId="13093" priority="2465" operator="between">
      <formula>8</formula>
      <formula>9</formula>
    </cfRule>
  </conditionalFormatting>
  <conditionalFormatting sqref="E29:Q29">
    <cfRule type="cellIs" dxfId="13092" priority="2466" operator="between">
      <formula>69.5</formula>
      <formula>74.5</formula>
    </cfRule>
    <cfRule type="cellIs" dxfId="13091" priority="2467" operator="between">
      <formula>80</formula>
      <formula>85</formula>
    </cfRule>
    <cfRule type="cellIs" dxfId="13090" priority="2468" operator="between">
      <formula>75</formula>
      <formula>79</formula>
    </cfRule>
    <cfRule type="cellIs" dxfId="13089" priority="2469" operator="between">
      <formula>70</formula>
      <formula>74</formula>
    </cfRule>
    <cfRule type="cellIs" dxfId="13088" priority="2470" operator="between">
      <formula>69.5</formula>
      <formula>74.5</formula>
    </cfRule>
    <cfRule type="cellIs" dxfId="13087" priority="2471" operator="between">
      <formula>74.5</formula>
      <formula>79.5</formula>
    </cfRule>
    <cfRule type="cellIs" dxfId="13086" priority="2472" operator="greaterThan">
      <formula>79.5</formula>
    </cfRule>
    <cfRule type="cellIs" dxfId="13085" priority="2473" operator="between">
      <formula>80</formula>
      <formula>85</formula>
    </cfRule>
    <cfRule type="cellIs" dxfId="13084" priority="2474" operator="between">
      <formula>75</formula>
      <formula>79</formula>
    </cfRule>
    <cfRule type="cellIs" dxfId="13083" priority="2475" operator="between">
      <formula>70</formula>
      <formula>74</formula>
    </cfRule>
    <cfRule type="cellIs" dxfId="13082" priority="2476" operator="between">
      <formula>69.5</formula>
      <formula>74.5</formula>
    </cfRule>
    <cfRule type="cellIs" dxfId="13081" priority="2477" operator="between">
      <formula>74.5</formula>
      <formula>79.5</formula>
    </cfRule>
    <cfRule type="cellIs" dxfId="13080" priority="2478" operator="greaterThan">
      <formula>79.5</formula>
    </cfRule>
    <cfRule type="cellIs" dxfId="13079" priority="2479" operator="between">
      <formula>3</formula>
      <formula>4</formula>
    </cfRule>
    <cfRule type="cellIs" dxfId="13078" priority="2480" operator="between">
      <formula>5</formula>
      <formula>6</formula>
    </cfRule>
  </conditionalFormatting>
  <conditionalFormatting sqref="AN31 AC31:AE31 E31:Q31">
    <cfRule type="cellIs" dxfId="13077" priority="2249" operator="between">
      <formula>80</formula>
      <formula>85</formula>
    </cfRule>
    <cfRule type="cellIs" dxfId="13076" priority="2250" operator="between">
      <formula>75</formula>
      <formula>79</formula>
    </cfRule>
    <cfRule type="cellIs" dxfId="13075" priority="2251" operator="between">
      <formula>70</formula>
      <formula>74</formula>
    </cfRule>
  </conditionalFormatting>
  <conditionalFormatting sqref="U31:V31 S31">
    <cfRule type="containsText" dxfId="13074" priority="2252" operator="containsText" text="Free Agent"/>
  </conditionalFormatting>
  <conditionalFormatting sqref="E31:Q31">
    <cfRule type="cellIs" dxfId="13073" priority="2253" operator="between">
      <formula>69.5</formula>
      <formula>74.5</formula>
    </cfRule>
    <cfRule type="cellIs" dxfId="13072" priority="2254" operator="between">
      <formula>74.5</formula>
      <formula>79.5</formula>
    </cfRule>
    <cfRule type="cellIs" dxfId="13071" priority="2255" operator="greaterThan">
      <formula>79.5</formula>
    </cfRule>
  </conditionalFormatting>
  <conditionalFormatting sqref="AC31:AE31 E31:Q31">
    <cfRule type="cellIs" dxfId="13070" priority="2256" operator="between">
      <formula>80</formula>
      <formula>85</formula>
    </cfRule>
    <cfRule type="cellIs" dxfId="13069" priority="2257" operator="between">
      <formula>75</formula>
      <formula>79</formula>
    </cfRule>
    <cfRule type="cellIs" dxfId="13068" priority="2258" operator="between">
      <formula>70</formula>
      <formula>74</formula>
    </cfRule>
  </conditionalFormatting>
  <conditionalFormatting sqref="I31:N31">
    <cfRule type="cellIs" dxfId="13067" priority="2259" operator="between">
      <formula>3</formula>
      <formula>4</formula>
    </cfRule>
    <cfRule type="cellIs" dxfId="13066" priority="2260" operator="between">
      <formula>5</formula>
      <formula>6</formula>
    </cfRule>
    <cfRule type="cellIs" dxfId="13065" priority="2261" operator="between">
      <formula>7</formula>
      <formula>7</formula>
    </cfRule>
    <cfRule type="cellIs" dxfId="13064" priority="2262" operator="between">
      <formula>8</formula>
      <formula>9</formula>
    </cfRule>
  </conditionalFormatting>
  <conditionalFormatting sqref="E31:Q31">
    <cfRule type="cellIs" dxfId="13063" priority="2263" operator="between">
      <formula>69.5</formula>
      <formula>74.5</formula>
    </cfRule>
    <cfRule type="cellIs" dxfId="13062" priority="2264" operator="between">
      <formula>80</formula>
      <formula>85</formula>
    </cfRule>
    <cfRule type="cellIs" dxfId="13061" priority="2265" operator="between">
      <formula>75</formula>
      <formula>79</formula>
    </cfRule>
    <cfRule type="cellIs" dxfId="13060" priority="2266" operator="between">
      <formula>70</formula>
      <formula>74</formula>
    </cfRule>
    <cfRule type="cellIs" dxfId="13059" priority="2267" operator="between">
      <formula>69.5</formula>
      <formula>74.5</formula>
    </cfRule>
    <cfRule type="cellIs" dxfId="13058" priority="2268" operator="between">
      <formula>74.5</formula>
      <formula>79.5</formula>
    </cfRule>
    <cfRule type="cellIs" dxfId="13057" priority="2269" operator="greaterThan">
      <formula>79.5</formula>
    </cfRule>
    <cfRule type="cellIs" dxfId="13056" priority="2270" operator="between">
      <formula>80</formula>
      <formula>85</formula>
    </cfRule>
    <cfRule type="cellIs" dxfId="13055" priority="2271" operator="between">
      <formula>75</formula>
      <formula>79</formula>
    </cfRule>
    <cfRule type="cellIs" dxfId="13054" priority="2272" operator="between">
      <formula>70</formula>
      <formula>74</formula>
    </cfRule>
    <cfRule type="cellIs" dxfId="13053" priority="2273" operator="between">
      <formula>69.5</formula>
      <formula>74.5</formula>
    </cfRule>
    <cfRule type="cellIs" dxfId="13052" priority="2274" operator="between">
      <formula>74.5</formula>
      <formula>79.5</formula>
    </cfRule>
    <cfRule type="cellIs" dxfId="13051" priority="2275" operator="greaterThan">
      <formula>79.5</formula>
    </cfRule>
    <cfRule type="cellIs" dxfId="13050" priority="2276" operator="between">
      <formula>3</formula>
      <formula>4</formula>
    </cfRule>
    <cfRule type="cellIs" dxfId="13049" priority="2277" operator="between">
      <formula>5</formula>
      <formula>6</formula>
    </cfRule>
  </conditionalFormatting>
  <conditionalFormatting sqref="AC31:AE31 E31:Q31">
    <cfRule type="cellIs" dxfId="13048" priority="2278" operator="between">
      <formula>80</formula>
      <formula>85</formula>
    </cfRule>
    <cfRule type="cellIs" dxfId="13047" priority="2279" operator="between">
      <formula>75</formula>
      <formula>79</formula>
    </cfRule>
    <cfRule type="cellIs" dxfId="13046" priority="2280" operator="between">
      <formula>70</formula>
      <formula>74</formula>
    </cfRule>
  </conditionalFormatting>
  <conditionalFormatting sqref="S31">
    <cfRule type="containsText" dxfId="13045" priority="2281" operator="containsText" text="Free Agent"/>
  </conditionalFormatting>
  <conditionalFormatting sqref="E31:Q31">
    <cfRule type="cellIs" dxfId="13044" priority="2282" operator="between">
      <formula>69.5</formula>
      <formula>74.5</formula>
    </cfRule>
    <cfRule type="cellIs" dxfId="13043" priority="2283" operator="between">
      <formula>74.5</formula>
      <formula>79.5</formula>
    </cfRule>
    <cfRule type="cellIs" dxfId="13042" priority="2284" operator="greaterThan">
      <formula>79.5</formula>
    </cfRule>
  </conditionalFormatting>
  <conditionalFormatting sqref="E31:Q31 AD31:AE31">
    <cfRule type="cellIs" dxfId="13041" priority="2285" operator="between">
      <formula>80</formula>
      <formula>85</formula>
    </cfRule>
    <cfRule type="cellIs" dxfId="13040" priority="2286" operator="between">
      <formula>75</formula>
      <formula>79</formula>
    </cfRule>
    <cfRule type="cellIs" dxfId="13039" priority="2287" operator="between">
      <formula>70</formula>
      <formula>74</formula>
    </cfRule>
  </conditionalFormatting>
  <conditionalFormatting sqref="I31:N31">
    <cfRule type="cellIs" dxfId="13038" priority="2288" operator="between">
      <formula>3</formula>
      <formula>4</formula>
    </cfRule>
    <cfRule type="cellIs" dxfId="13037" priority="2289" operator="between">
      <formula>5</formula>
      <formula>6</formula>
    </cfRule>
    <cfRule type="cellIs" dxfId="13036" priority="2290" operator="between">
      <formula>7</formula>
      <formula>7</formula>
    </cfRule>
    <cfRule type="cellIs" dxfId="13035" priority="2291" operator="between">
      <formula>8</formula>
      <formula>9</formula>
    </cfRule>
  </conditionalFormatting>
  <conditionalFormatting sqref="E31:Q31">
    <cfRule type="cellIs" dxfId="13034" priority="2292" operator="between">
      <formula>69.5</formula>
      <formula>74.5</formula>
    </cfRule>
    <cfRule type="cellIs" dxfId="13033" priority="2293" operator="between">
      <formula>80</formula>
      <formula>85</formula>
    </cfRule>
    <cfRule type="cellIs" dxfId="13032" priority="2294" operator="between">
      <formula>75</formula>
      <formula>79</formula>
    </cfRule>
    <cfRule type="cellIs" dxfId="13031" priority="2295" operator="between">
      <formula>70</formula>
      <formula>74</formula>
    </cfRule>
    <cfRule type="cellIs" dxfId="13030" priority="2296" operator="between">
      <formula>69.5</formula>
      <formula>74.5</formula>
    </cfRule>
    <cfRule type="cellIs" dxfId="13029" priority="2297" operator="between">
      <formula>74.5</formula>
      <formula>79.5</formula>
    </cfRule>
    <cfRule type="cellIs" dxfId="13028" priority="2298" operator="greaterThan">
      <formula>79.5</formula>
    </cfRule>
    <cfRule type="cellIs" dxfId="13027" priority="2299" operator="between">
      <formula>80</formula>
      <formula>85</formula>
    </cfRule>
    <cfRule type="cellIs" dxfId="13026" priority="2300" operator="between">
      <formula>75</formula>
      <formula>79</formula>
    </cfRule>
    <cfRule type="cellIs" dxfId="13025" priority="2301" operator="between">
      <formula>70</formula>
      <formula>74</formula>
    </cfRule>
    <cfRule type="cellIs" dxfId="13024" priority="2302" operator="between">
      <formula>69.5</formula>
      <formula>74.5</formula>
    </cfRule>
    <cfRule type="cellIs" dxfId="13023" priority="2303" operator="between">
      <formula>74.5</formula>
      <formula>79.5</formula>
    </cfRule>
    <cfRule type="cellIs" dxfId="13022" priority="2304" operator="greaterThan">
      <formula>79.5</formula>
    </cfRule>
    <cfRule type="cellIs" dxfId="13021" priority="2305" operator="between">
      <formula>3</formula>
      <formula>4</formula>
    </cfRule>
    <cfRule type="cellIs" dxfId="13020" priority="2306" operator="between">
      <formula>5</formula>
      <formula>6</formula>
    </cfRule>
  </conditionalFormatting>
  <conditionalFormatting sqref="AN31 AC31:AE31 E31:Q31">
    <cfRule type="cellIs" dxfId="13019" priority="2307" operator="between">
      <formula>80</formula>
      <formula>85</formula>
    </cfRule>
    <cfRule type="cellIs" dxfId="13018" priority="2308" operator="between">
      <formula>75</formula>
      <formula>79</formula>
    </cfRule>
    <cfRule type="cellIs" dxfId="13017" priority="2309" operator="between">
      <formula>70</formula>
      <formula>74</formula>
    </cfRule>
  </conditionalFormatting>
  <conditionalFormatting sqref="U31:V31 S31">
    <cfRule type="containsText" dxfId="13016" priority="2310" operator="containsText" text="Free Agent"/>
  </conditionalFormatting>
  <conditionalFormatting sqref="E31:Q31">
    <cfRule type="cellIs" dxfId="13015" priority="2311" operator="between">
      <formula>69.5</formula>
      <formula>74.5</formula>
    </cfRule>
    <cfRule type="cellIs" dxfId="13014" priority="2312" operator="between">
      <formula>74.5</formula>
      <formula>79.5</formula>
    </cfRule>
    <cfRule type="cellIs" dxfId="13013" priority="2313" operator="greaterThan">
      <formula>79.5</formula>
    </cfRule>
  </conditionalFormatting>
  <conditionalFormatting sqref="AC31:AE31 E31:Q31">
    <cfRule type="cellIs" dxfId="13012" priority="2314" operator="between">
      <formula>80</formula>
      <formula>85</formula>
    </cfRule>
    <cfRule type="cellIs" dxfId="13011" priority="2315" operator="between">
      <formula>75</formula>
      <formula>79</formula>
    </cfRule>
    <cfRule type="cellIs" dxfId="13010" priority="2316" operator="between">
      <formula>70</formula>
      <formula>74</formula>
    </cfRule>
  </conditionalFormatting>
  <conditionalFormatting sqref="I31:N31">
    <cfRule type="cellIs" dxfId="13009" priority="2317" operator="between">
      <formula>3</formula>
      <formula>4</formula>
    </cfRule>
    <cfRule type="cellIs" dxfId="13008" priority="2318" operator="between">
      <formula>5</formula>
      <formula>6</formula>
    </cfRule>
    <cfRule type="cellIs" dxfId="13007" priority="2319" operator="between">
      <formula>7</formula>
      <formula>7</formula>
    </cfRule>
    <cfRule type="cellIs" dxfId="13006" priority="2320" operator="between">
      <formula>8</formula>
      <formula>9</formula>
    </cfRule>
  </conditionalFormatting>
  <conditionalFormatting sqref="E31:Q31">
    <cfRule type="cellIs" dxfId="13005" priority="2321" operator="between">
      <formula>69.5</formula>
      <formula>74.5</formula>
    </cfRule>
    <cfRule type="cellIs" dxfId="13004" priority="2322" operator="between">
      <formula>80</formula>
      <formula>85</formula>
    </cfRule>
    <cfRule type="cellIs" dxfId="13003" priority="2323" operator="between">
      <formula>75</formula>
      <formula>79</formula>
    </cfRule>
    <cfRule type="cellIs" dxfId="13002" priority="2324" operator="between">
      <formula>70</formula>
      <formula>74</formula>
    </cfRule>
    <cfRule type="cellIs" dxfId="13001" priority="2325" operator="between">
      <formula>69.5</formula>
      <formula>74.5</formula>
    </cfRule>
    <cfRule type="cellIs" dxfId="13000" priority="2326" operator="between">
      <formula>74.5</formula>
      <formula>79.5</formula>
    </cfRule>
    <cfRule type="cellIs" dxfId="12999" priority="2327" operator="greaterThan">
      <formula>79.5</formula>
    </cfRule>
    <cfRule type="cellIs" dxfId="12998" priority="2328" operator="between">
      <formula>80</formula>
      <formula>85</formula>
    </cfRule>
    <cfRule type="cellIs" dxfId="12997" priority="2329" operator="between">
      <formula>75</formula>
      <formula>79</formula>
    </cfRule>
    <cfRule type="cellIs" dxfId="12996" priority="2330" operator="between">
      <formula>70</formula>
      <formula>74</formula>
    </cfRule>
    <cfRule type="cellIs" dxfId="12995" priority="2331" operator="between">
      <formula>69.5</formula>
      <formula>74.5</formula>
    </cfRule>
    <cfRule type="cellIs" dxfId="12994" priority="2332" operator="between">
      <formula>74.5</formula>
      <formula>79.5</formula>
    </cfRule>
    <cfRule type="cellIs" dxfId="12993" priority="2333" operator="greaterThan">
      <formula>79.5</formula>
    </cfRule>
    <cfRule type="cellIs" dxfId="12992" priority="2334" operator="between">
      <formula>3</formula>
      <formula>4</formula>
    </cfRule>
    <cfRule type="cellIs" dxfId="12991" priority="2335" operator="between">
      <formula>5</formula>
      <formula>6</formula>
    </cfRule>
  </conditionalFormatting>
  <conditionalFormatting sqref="AC31:AE31 E31:Q31">
    <cfRule type="cellIs" dxfId="12990" priority="2336" operator="between">
      <formula>80</formula>
      <formula>85</formula>
    </cfRule>
    <cfRule type="cellIs" dxfId="12989" priority="2337" operator="between">
      <formula>75</formula>
      <formula>79</formula>
    </cfRule>
    <cfRule type="cellIs" dxfId="12988" priority="2338" operator="between">
      <formula>70</formula>
      <formula>74</formula>
    </cfRule>
  </conditionalFormatting>
  <conditionalFormatting sqref="S31">
    <cfRule type="containsText" dxfId="12987" priority="2339" operator="containsText" text="Free Agent"/>
  </conditionalFormatting>
  <conditionalFormatting sqref="E31:Q31">
    <cfRule type="cellIs" dxfId="12986" priority="2340" operator="between">
      <formula>69.5</formula>
      <formula>74.5</formula>
    </cfRule>
    <cfRule type="cellIs" dxfId="12985" priority="2341" operator="between">
      <formula>74.5</formula>
      <formula>79.5</formula>
    </cfRule>
    <cfRule type="cellIs" dxfId="12984" priority="2342" operator="greaterThan">
      <formula>79.5</formula>
    </cfRule>
  </conditionalFormatting>
  <conditionalFormatting sqref="E31:Q31 AD31:AE31">
    <cfRule type="cellIs" dxfId="12983" priority="2343" operator="between">
      <formula>80</formula>
      <formula>85</formula>
    </cfRule>
    <cfRule type="cellIs" dxfId="12982" priority="2344" operator="between">
      <formula>75</formula>
      <formula>79</formula>
    </cfRule>
    <cfRule type="cellIs" dxfId="12981" priority="2345" operator="between">
      <formula>70</formula>
      <formula>74</formula>
    </cfRule>
  </conditionalFormatting>
  <conditionalFormatting sqref="I31:N31">
    <cfRule type="cellIs" dxfId="12980" priority="2346" operator="between">
      <formula>3</formula>
      <formula>4</formula>
    </cfRule>
    <cfRule type="cellIs" dxfId="12979" priority="2347" operator="between">
      <formula>5</formula>
      <formula>6</formula>
    </cfRule>
    <cfRule type="cellIs" dxfId="12978" priority="2348" operator="between">
      <formula>7</formula>
      <formula>7</formula>
    </cfRule>
    <cfRule type="cellIs" dxfId="12977" priority="2349" operator="between">
      <formula>8</formula>
      <formula>9</formula>
    </cfRule>
  </conditionalFormatting>
  <conditionalFormatting sqref="E31:Q31">
    <cfRule type="cellIs" dxfId="12976" priority="2350" operator="between">
      <formula>69.5</formula>
      <formula>74.5</formula>
    </cfRule>
    <cfRule type="cellIs" dxfId="12975" priority="2351" operator="between">
      <formula>80</formula>
      <formula>85</formula>
    </cfRule>
    <cfRule type="cellIs" dxfId="12974" priority="2352" operator="between">
      <formula>75</formula>
      <formula>79</formula>
    </cfRule>
    <cfRule type="cellIs" dxfId="12973" priority="2353" operator="between">
      <formula>70</formula>
      <formula>74</formula>
    </cfRule>
    <cfRule type="cellIs" dxfId="12972" priority="2354" operator="between">
      <formula>69.5</formula>
      <formula>74.5</formula>
    </cfRule>
    <cfRule type="cellIs" dxfId="12971" priority="2355" operator="between">
      <formula>74.5</formula>
      <formula>79.5</formula>
    </cfRule>
    <cfRule type="cellIs" dxfId="12970" priority="2356" operator="greaterThan">
      <formula>79.5</formula>
    </cfRule>
    <cfRule type="cellIs" dxfId="12969" priority="2357" operator="between">
      <formula>80</formula>
      <formula>85</formula>
    </cfRule>
    <cfRule type="cellIs" dxfId="12968" priority="2358" operator="between">
      <formula>75</formula>
      <formula>79</formula>
    </cfRule>
    <cfRule type="cellIs" dxfId="12967" priority="2359" operator="between">
      <formula>70</formula>
      <formula>74</formula>
    </cfRule>
    <cfRule type="cellIs" dxfId="12966" priority="2360" operator="between">
      <formula>69.5</formula>
      <formula>74.5</formula>
    </cfRule>
    <cfRule type="cellIs" dxfId="12965" priority="2361" operator="between">
      <formula>74.5</formula>
      <formula>79.5</formula>
    </cfRule>
    <cfRule type="cellIs" dxfId="12964" priority="2362" operator="greaterThan">
      <formula>79.5</formula>
    </cfRule>
    <cfRule type="cellIs" dxfId="12963" priority="2363" operator="between">
      <formula>3</formula>
      <formula>4</formula>
    </cfRule>
    <cfRule type="cellIs" dxfId="12962" priority="2364" operator="between">
      <formula>5</formula>
      <formula>6</formula>
    </cfRule>
  </conditionalFormatting>
  <conditionalFormatting sqref="AN31 AC31:AE31 E31:Q31">
    <cfRule type="cellIs" dxfId="12961" priority="2365" operator="between">
      <formula>80</formula>
      <formula>85</formula>
    </cfRule>
    <cfRule type="cellIs" dxfId="12960" priority="2366" operator="between">
      <formula>75</formula>
      <formula>79</formula>
    </cfRule>
    <cfRule type="cellIs" dxfId="12959" priority="2367" operator="between">
      <formula>70</formula>
      <formula>74</formula>
    </cfRule>
  </conditionalFormatting>
  <conditionalFormatting sqref="U31:V31 S31">
    <cfRule type="containsText" dxfId="12958" priority="2368" operator="containsText" text="Free Agent"/>
  </conditionalFormatting>
  <conditionalFormatting sqref="E31:Q31">
    <cfRule type="cellIs" dxfId="12957" priority="2369" operator="between">
      <formula>69.5</formula>
      <formula>74.5</formula>
    </cfRule>
    <cfRule type="cellIs" dxfId="12956" priority="2370" operator="between">
      <formula>74.5</formula>
      <formula>79.5</formula>
    </cfRule>
    <cfRule type="cellIs" dxfId="12955" priority="2371" operator="greaterThan">
      <formula>79.5</formula>
    </cfRule>
  </conditionalFormatting>
  <conditionalFormatting sqref="AC31:AE31 E31:Q31">
    <cfRule type="cellIs" dxfId="12954" priority="2372" operator="between">
      <formula>80</formula>
      <formula>85</formula>
    </cfRule>
    <cfRule type="cellIs" dxfId="12953" priority="2373" operator="between">
      <formula>75</formula>
      <formula>79</formula>
    </cfRule>
    <cfRule type="cellIs" dxfId="12952" priority="2374" operator="between">
      <formula>70</formula>
      <formula>74</formula>
    </cfRule>
  </conditionalFormatting>
  <conditionalFormatting sqref="I31:N31">
    <cfRule type="cellIs" dxfId="12951" priority="2375" operator="between">
      <formula>3</formula>
      <formula>4</formula>
    </cfRule>
    <cfRule type="cellIs" dxfId="12950" priority="2376" operator="between">
      <formula>5</formula>
      <formula>6</formula>
    </cfRule>
    <cfRule type="cellIs" dxfId="12949" priority="2377" operator="between">
      <formula>7</formula>
      <formula>7</formula>
    </cfRule>
    <cfRule type="cellIs" dxfId="12948" priority="2378" operator="between">
      <formula>8</formula>
      <formula>9</formula>
    </cfRule>
  </conditionalFormatting>
  <conditionalFormatting sqref="E31:Q31">
    <cfRule type="cellIs" dxfId="12947" priority="2379" operator="between">
      <formula>69.5</formula>
      <formula>74.5</formula>
    </cfRule>
    <cfRule type="cellIs" dxfId="12946" priority="2380" operator="between">
      <formula>80</formula>
      <formula>85</formula>
    </cfRule>
    <cfRule type="cellIs" dxfId="12945" priority="2381" operator="between">
      <formula>75</formula>
      <formula>79</formula>
    </cfRule>
    <cfRule type="cellIs" dxfId="12944" priority="2382" operator="between">
      <formula>70</formula>
      <formula>74</formula>
    </cfRule>
    <cfRule type="cellIs" dxfId="12943" priority="2383" operator="between">
      <formula>69.5</formula>
      <formula>74.5</formula>
    </cfRule>
    <cfRule type="cellIs" dxfId="12942" priority="2384" operator="between">
      <formula>74.5</formula>
      <formula>79.5</formula>
    </cfRule>
    <cfRule type="cellIs" dxfId="12941" priority="2385" operator="greaterThan">
      <formula>79.5</formula>
    </cfRule>
    <cfRule type="cellIs" dxfId="12940" priority="2386" operator="between">
      <formula>80</formula>
      <formula>85</formula>
    </cfRule>
    <cfRule type="cellIs" dxfId="12939" priority="2387" operator="between">
      <formula>75</formula>
      <formula>79</formula>
    </cfRule>
    <cfRule type="cellIs" dxfId="12938" priority="2388" operator="between">
      <formula>70</formula>
      <formula>74</formula>
    </cfRule>
    <cfRule type="cellIs" dxfId="12937" priority="2389" operator="between">
      <formula>69.5</formula>
      <formula>74.5</formula>
    </cfRule>
    <cfRule type="cellIs" dxfId="12936" priority="2390" operator="between">
      <formula>74.5</formula>
      <formula>79.5</formula>
    </cfRule>
    <cfRule type="cellIs" dxfId="12935" priority="2391" operator="greaterThan">
      <formula>79.5</formula>
    </cfRule>
    <cfRule type="cellIs" dxfId="12934" priority="2392" operator="between">
      <formula>3</formula>
      <formula>4</formula>
    </cfRule>
    <cfRule type="cellIs" dxfId="12933" priority="2393" operator="between">
      <formula>5</formula>
      <formula>6</formula>
    </cfRule>
  </conditionalFormatting>
  <conditionalFormatting sqref="AC31:AE31 AN31 E31:Q31">
    <cfRule type="cellIs" dxfId="12932" priority="2394" operator="between">
      <formula>80</formula>
      <formula>85</formula>
    </cfRule>
    <cfRule type="cellIs" dxfId="12931" priority="2395" operator="between">
      <formula>75</formula>
      <formula>79</formula>
    </cfRule>
    <cfRule type="cellIs" dxfId="12930" priority="2396" operator="between">
      <formula>70</formula>
      <formula>74</formula>
    </cfRule>
  </conditionalFormatting>
  <conditionalFormatting sqref="S31:T31">
    <cfRule type="containsText" dxfId="12929" priority="2397" operator="containsText" text="Free Agent"/>
  </conditionalFormatting>
  <conditionalFormatting sqref="AD31 E31:Q31">
    <cfRule type="cellIs" dxfId="12928" priority="2398" operator="between">
      <formula>69.5</formula>
      <formula>74.5</formula>
    </cfRule>
    <cfRule type="cellIs" dxfId="12927" priority="2399" operator="between">
      <formula>74.5</formula>
      <formula>79.5</formula>
    </cfRule>
    <cfRule type="cellIs" dxfId="12926" priority="2400" operator="greaterThan">
      <formula>79.5</formula>
    </cfRule>
  </conditionalFormatting>
  <conditionalFormatting sqref="AD31:AE31 E31:Q31">
    <cfRule type="cellIs" dxfId="12925" priority="2401" operator="between">
      <formula>80</formula>
      <formula>85</formula>
    </cfRule>
    <cfRule type="cellIs" dxfId="12924" priority="2402" operator="between">
      <formula>75</formula>
      <formula>79</formula>
    </cfRule>
    <cfRule type="cellIs" dxfId="12923" priority="2403" operator="between">
      <formula>70</formula>
      <formula>74</formula>
    </cfRule>
  </conditionalFormatting>
  <conditionalFormatting sqref="I31:N31">
    <cfRule type="cellIs" dxfId="12922" priority="2404" operator="between">
      <formula>3</formula>
      <formula>4</formula>
    </cfRule>
    <cfRule type="cellIs" dxfId="12921" priority="2405" operator="between">
      <formula>5</formula>
      <formula>6</formula>
    </cfRule>
    <cfRule type="cellIs" dxfId="12920" priority="2406" operator="between">
      <formula>7</formula>
      <formula>7</formula>
    </cfRule>
    <cfRule type="cellIs" dxfId="12919" priority="2407" operator="between">
      <formula>8</formula>
      <formula>9</formula>
    </cfRule>
  </conditionalFormatting>
  <conditionalFormatting sqref="E31:Q31">
    <cfRule type="cellIs" dxfId="12918" priority="2408" operator="between">
      <formula>69.5</formula>
      <formula>74.5</formula>
    </cfRule>
    <cfRule type="cellIs" dxfId="12917" priority="2409" operator="between">
      <formula>80</formula>
      <formula>85</formula>
    </cfRule>
    <cfRule type="cellIs" dxfId="12916" priority="2410" operator="between">
      <formula>75</formula>
      <formula>79</formula>
    </cfRule>
    <cfRule type="cellIs" dxfId="12915" priority="2411" operator="between">
      <formula>70</formula>
      <formula>74</formula>
    </cfRule>
    <cfRule type="cellIs" dxfId="12914" priority="2412" operator="between">
      <formula>69.5</formula>
      <formula>74.5</formula>
    </cfRule>
    <cfRule type="cellIs" dxfId="12913" priority="2413" operator="between">
      <formula>74.5</formula>
      <formula>79.5</formula>
    </cfRule>
    <cfRule type="cellIs" dxfId="12912" priority="2414" operator="greaterThan">
      <formula>79.5</formula>
    </cfRule>
    <cfRule type="cellIs" dxfId="12911" priority="2415" operator="between">
      <formula>80</formula>
      <formula>85</formula>
    </cfRule>
    <cfRule type="cellIs" dxfId="12910" priority="2416" operator="between">
      <formula>75</formula>
      <formula>79</formula>
    </cfRule>
    <cfRule type="cellIs" dxfId="12909" priority="2417" operator="between">
      <formula>70</formula>
      <formula>74</formula>
    </cfRule>
    <cfRule type="cellIs" dxfId="12908" priority="2418" operator="between">
      <formula>69.5</formula>
      <formula>74.5</formula>
    </cfRule>
    <cfRule type="cellIs" dxfId="12907" priority="2419" operator="between">
      <formula>74.5</formula>
      <formula>79.5</formula>
    </cfRule>
    <cfRule type="cellIs" dxfId="12906" priority="2420" operator="greaterThan">
      <formula>79.5</formula>
    </cfRule>
    <cfRule type="cellIs" dxfId="12905" priority="2421" operator="between">
      <formula>3</formula>
      <formula>4</formula>
    </cfRule>
    <cfRule type="cellIs" dxfId="12904" priority="2422" operator="between">
      <formula>5</formula>
      <formula>6</formula>
    </cfRule>
  </conditionalFormatting>
  <conditionalFormatting sqref="AC31:AE31 E31:Q31 AN31">
    <cfRule type="cellIs" dxfId="12903" priority="2423" operator="between">
      <formula>80</formula>
      <formula>85</formula>
    </cfRule>
    <cfRule type="cellIs" dxfId="12902" priority="2424" operator="between">
      <formula>75</formula>
      <formula>79</formula>
    </cfRule>
    <cfRule type="cellIs" dxfId="12901" priority="2425" operator="between">
      <formula>70</formula>
      <formula>74</formula>
    </cfRule>
  </conditionalFormatting>
  <conditionalFormatting sqref="S31:T31">
    <cfRule type="containsText" dxfId="12900" priority="2426" operator="containsText" text="Free Agent"/>
  </conditionalFormatting>
  <conditionalFormatting sqref="E31:Q31">
    <cfRule type="cellIs" dxfId="12899" priority="2427" operator="between">
      <formula>69.5</formula>
      <formula>74.5</formula>
    </cfRule>
    <cfRule type="cellIs" dxfId="12898" priority="2428" operator="between">
      <formula>74.5</formula>
      <formula>79.5</formula>
    </cfRule>
    <cfRule type="cellIs" dxfId="12897" priority="2429" operator="greaterThan">
      <formula>79.5</formula>
    </cfRule>
  </conditionalFormatting>
  <conditionalFormatting sqref="E31:Q31 AD31:AE31">
    <cfRule type="cellIs" dxfId="12896" priority="2430" operator="between">
      <formula>80</formula>
      <formula>85</formula>
    </cfRule>
    <cfRule type="cellIs" dxfId="12895" priority="2431" operator="between">
      <formula>75</formula>
      <formula>79</formula>
    </cfRule>
    <cfRule type="cellIs" dxfId="12894" priority="2432" operator="between">
      <formula>70</formula>
      <formula>74</formula>
    </cfRule>
  </conditionalFormatting>
  <conditionalFormatting sqref="I31:N31">
    <cfRule type="cellIs" dxfId="12893" priority="2433" operator="between">
      <formula>3</formula>
      <formula>4</formula>
    </cfRule>
    <cfRule type="cellIs" dxfId="12892" priority="2434" operator="between">
      <formula>5</formula>
      <formula>6</formula>
    </cfRule>
    <cfRule type="cellIs" dxfId="12891" priority="2435" operator="between">
      <formula>7</formula>
      <formula>7</formula>
    </cfRule>
    <cfRule type="cellIs" dxfId="12890" priority="2436" operator="between">
      <formula>8</formula>
      <formula>9</formula>
    </cfRule>
  </conditionalFormatting>
  <conditionalFormatting sqref="E31:Q31">
    <cfRule type="cellIs" dxfId="12889" priority="2437" operator="between">
      <formula>69.5</formula>
      <formula>74.5</formula>
    </cfRule>
    <cfRule type="cellIs" dxfId="12888" priority="2438" operator="between">
      <formula>80</formula>
      <formula>85</formula>
    </cfRule>
    <cfRule type="cellIs" dxfId="12887" priority="2439" operator="between">
      <formula>75</formula>
      <formula>79</formula>
    </cfRule>
    <cfRule type="cellIs" dxfId="12886" priority="2440" operator="between">
      <formula>70</formula>
      <formula>74</formula>
    </cfRule>
    <cfRule type="cellIs" dxfId="12885" priority="2441" operator="between">
      <formula>69.5</formula>
      <formula>74.5</formula>
    </cfRule>
    <cfRule type="cellIs" dxfId="12884" priority="2442" operator="between">
      <formula>74.5</formula>
      <formula>79.5</formula>
    </cfRule>
    <cfRule type="cellIs" dxfId="12883" priority="2443" operator="greaterThan">
      <formula>79.5</formula>
    </cfRule>
    <cfRule type="cellIs" dxfId="12882" priority="2444" operator="between">
      <formula>80</formula>
      <formula>85</formula>
    </cfRule>
    <cfRule type="cellIs" dxfId="12881" priority="2445" operator="between">
      <formula>75</formula>
      <formula>79</formula>
    </cfRule>
    <cfRule type="cellIs" dxfId="12880" priority="2446" operator="between">
      <formula>70</formula>
      <formula>74</formula>
    </cfRule>
    <cfRule type="cellIs" dxfId="12879" priority="2447" operator="between">
      <formula>69.5</formula>
      <formula>74.5</formula>
    </cfRule>
    <cfRule type="cellIs" dxfId="12878" priority="2448" operator="between">
      <formula>74.5</formula>
      <formula>79.5</formula>
    </cfRule>
    <cfRule type="cellIs" dxfId="12877" priority="2449" operator="greaterThan">
      <formula>79.5</formula>
    </cfRule>
    <cfRule type="cellIs" dxfId="12876" priority="2450" operator="between">
      <formula>3</formula>
      <formula>4</formula>
    </cfRule>
    <cfRule type="cellIs" dxfId="12875" priority="2451" operator="between">
      <formula>5</formula>
      <formula>6</formula>
    </cfRule>
  </conditionalFormatting>
  <conditionalFormatting sqref="AN32:AN33 AC32:AE33 E32:Q33">
    <cfRule type="cellIs" dxfId="12874" priority="2032" operator="between">
      <formula>80</formula>
      <formula>85</formula>
    </cfRule>
    <cfRule type="cellIs" dxfId="12873" priority="2033" operator="between">
      <formula>75</formula>
      <formula>79</formula>
    </cfRule>
    <cfRule type="cellIs" dxfId="12872" priority="2034" operator="between">
      <formula>70</formula>
      <formula>74</formula>
    </cfRule>
  </conditionalFormatting>
  <conditionalFormatting sqref="U32:V33 S32:S33">
    <cfRule type="containsText" dxfId="12871" priority="2035" operator="containsText" text="Free Agent"/>
  </conditionalFormatting>
  <conditionalFormatting sqref="E32:Q33">
    <cfRule type="cellIs" dxfId="12870" priority="2036" operator="between">
      <formula>69.5</formula>
      <formula>74.5</formula>
    </cfRule>
    <cfRule type="cellIs" dxfId="12869" priority="2037" operator="between">
      <formula>74.5</formula>
      <formula>79.5</formula>
    </cfRule>
    <cfRule type="cellIs" dxfId="12868" priority="2038" operator="greaterThan">
      <formula>79.5</formula>
    </cfRule>
  </conditionalFormatting>
  <conditionalFormatting sqref="AC32:AE33 E32:Q33">
    <cfRule type="cellIs" dxfId="12867" priority="2039" operator="between">
      <formula>80</formula>
      <formula>85</formula>
    </cfRule>
    <cfRule type="cellIs" dxfId="12866" priority="2040" operator="between">
      <formula>75</formula>
      <formula>79</formula>
    </cfRule>
    <cfRule type="cellIs" dxfId="12865" priority="2041" operator="between">
      <formula>70</formula>
      <formula>74</formula>
    </cfRule>
  </conditionalFormatting>
  <conditionalFormatting sqref="I32:N33">
    <cfRule type="cellIs" dxfId="12864" priority="2042" operator="between">
      <formula>3</formula>
      <formula>4</formula>
    </cfRule>
    <cfRule type="cellIs" dxfId="12863" priority="2043" operator="between">
      <formula>5</formula>
      <formula>6</formula>
    </cfRule>
    <cfRule type="cellIs" dxfId="12862" priority="2044" operator="between">
      <formula>7</formula>
      <formula>7</formula>
    </cfRule>
    <cfRule type="cellIs" dxfId="12861" priority="2045" operator="between">
      <formula>8</formula>
      <formula>9</formula>
    </cfRule>
  </conditionalFormatting>
  <conditionalFormatting sqref="E32:Q33">
    <cfRule type="cellIs" dxfId="12860" priority="2046" operator="between">
      <formula>69.5</formula>
      <formula>74.5</formula>
    </cfRule>
    <cfRule type="cellIs" dxfId="12859" priority="2047" operator="between">
      <formula>80</formula>
      <formula>85</formula>
    </cfRule>
    <cfRule type="cellIs" dxfId="12858" priority="2048" operator="between">
      <formula>75</formula>
      <formula>79</formula>
    </cfRule>
    <cfRule type="cellIs" dxfId="12857" priority="2049" operator="between">
      <formula>70</formula>
      <formula>74</formula>
    </cfRule>
    <cfRule type="cellIs" dxfId="12856" priority="2050" operator="between">
      <formula>69.5</formula>
      <formula>74.5</formula>
    </cfRule>
    <cfRule type="cellIs" dxfId="12855" priority="2051" operator="between">
      <formula>74.5</formula>
      <formula>79.5</formula>
    </cfRule>
    <cfRule type="cellIs" dxfId="12854" priority="2052" operator="greaterThan">
      <formula>79.5</formula>
    </cfRule>
    <cfRule type="cellIs" dxfId="12853" priority="2053" operator="between">
      <formula>80</formula>
      <formula>85</formula>
    </cfRule>
    <cfRule type="cellIs" dxfId="12852" priority="2054" operator="between">
      <formula>75</formula>
      <formula>79</formula>
    </cfRule>
    <cfRule type="cellIs" dxfId="12851" priority="2055" operator="between">
      <formula>70</formula>
      <formula>74</formula>
    </cfRule>
    <cfRule type="cellIs" dxfId="12850" priority="2056" operator="between">
      <formula>69.5</formula>
      <formula>74.5</formula>
    </cfRule>
    <cfRule type="cellIs" dxfId="12849" priority="2057" operator="between">
      <formula>74.5</formula>
      <formula>79.5</formula>
    </cfRule>
    <cfRule type="cellIs" dxfId="12848" priority="2058" operator="greaterThan">
      <formula>79.5</formula>
    </cfRule>
    <cfRule type="cellIs" dxfId="12847" priority="2059" operator="between">
      <formula>3</formula>
      <formula>4</formula>
    </cfRule>
    <cfRule type="cellIs" dxfId="12846" priority="2060" operator="between">
      <formula>5</formula>
      <formula>6</formula>
    </cfRule>
  </conditionalFormatting>
  <conditionalFormatting sqref="AC32:AE33 E32:Q33">
    <cfRule type="cellIs" dxfId="12845" priority="2061" operator="between">
      <formula>80</formula>
      <formula>85</formula>
    </cfRule>
    <cfRule type="cellIs" dxfId="12844" priority="2062" operator="between">
      <formula>75</formula>
      <formula>79</formula>
    </cfRule>
    <cfRule type="cellIs" dxfId="12843" priority="2063" operator="between">
      <formula>70</formula>
      <formula>74</formula>
    </cfRule>
  </conditionalFormatting>
  <conditionalFormatting sqref="S32:S33">
    <cfRule type="containsText" dxfId="12842" priority="2064" operator="containsText" text="Free Agent"/>
  </conditionalFormatting>
  <conditionalFormatting sqref="E32:Q33">
    <cfRule type="cellIs" dxfId="12841" priority="2065" operator="between">
      <formula>69.5</formula>
      <formula>74.5</formula>
    </cfRule>
    <cfRule type="cellIs" dxfId="12840" priority="2066" operator="between">
      <formula>74.5</formula>
      <formula>79.5</formula>
    </cfRule>
    <cfRule type="cellIs" dxfId="12839" priority="2067" operator="greaterThan">
      <formula>79.5</formula>
    </cfRule>
  </conditionalFormatting>
  <conditionalFormatting sqref="E32:Q33 AD32:AE33">
    <cfRule type="cellIs" dxfId="12838" priority="2068" operator="between">
      <formula>80</formula>
      <formula>85</formula>
    </cfRule>
    <cfRule type="cellIs" dxfId="12837" priority="2069" operator="between">
      <formula>75</formula>
      <formula>79</formula>
    </cfRule>
    <cfRule type="cellIs" dxfId="12836" priority="2070" operator="between">
      <formula>70</formula>
      <formula>74</formula>
    </cfRule>
  </conditionalFormatting>
  <conditionalFormatting sqref="I32:N33">
    <cfRule type="cellIs" dxfId="12835" priority="2071" operator="between">
      <formula>3</formula>
      <formula>4</formula>
    </cfRule>
    <cfRule type="cellIs" dxfId="12834" priority="2072" operator="between">
      <formula>5</formula>
      <formula>6</formula>
    </cfRule>
    <cfRule type="cellIs" dxfId="12833" priority="2073" operator="between">
      <formula>7</formula>
      <formula>7</formula>
    </cfRule>
    <cfRule type="cellIs" dxfId="12832" priority="2074" operator="between">
      <formula>8</formula>
      <formula>9</formula>
    </cfRule>
  </conditionalFormatting>
  <conditionalFormatting sqref="E32:Q33">
    <cfRule type="cellIs" dxfId="12831" priority="2075" operator="between">
      <formula>69.5</formula>
      <formula>74.5</formula>
    </cfRule>
    <cfRule type="cellIs" dxfId="12830" priority="2076" operator="between">
      <formula>80</formula>
      <formula>85</formula>
    </cfRule>
    <cfRule type="cellIs" dxfId="12829" priority="2077" operator="between">
      <formula>75</formula>
      <formula>79</formula>
    </cfRule>
    <cfRule type="cellIs" dxfId="12828" priority="2078" operator="between">
      <formula>70</formula>
      <formula>74</formula>
    </cfRule>
    <cfRule type="cellIs" dxfId="12827" priority="2079" operator="between">
      <formula>69.5</formula>
      <formula>74.5</formula>
    </cfRule>
    <cfRule type="cellIs" dxfId="12826" priority="2080" operator="between">
      <formula>74.5</formula>
      <formula>79.5</formula>
    </cfRule>
    <cfRule type="cellIs" dxfId="12825" priority="2081" operator="greaterThan">
      <formula>79.5</formula>
    </cfRule>
    <cfRule type="cellIs" dxfId="12824" priority="2082" operator="between">
      <formula>80</formula>
      <formula>85</formula>
    </cfRule>
    <cfRule type="cellIs" dxfId="12823" priority="2083" operator="between">
      <formula>75</formula>
      <formula>79</formula>
    </cfRule>
    <cfRule type="cellIs" dxfId="12822" priority="2084" operator="between">
      <formula>70</formula>
      <formula>74</formula>
    </cfRule>
    <cfRule type="cellIs" dxfId="12821" priority="2085" operator="between">
      <formula>69.5</formula>
      <formula>74.5</formula>
    </cfRule>
    <cfRule type="cellIs" dxfId="12820" priority="2086" operator="between">
      <formula>74.5</formula>
      <formula>79.5</formula>
    </cfRule>
    <cfRule type="cellIs" dxfId="12819" priority="2087" operator="greaterThan">
      <formula>79.5</formula>
    </cfRule>
    <cfRule type="cellIs" dxfId="12818" priority="2088" operator="between">
      <formula>3</formula>
      <formula>4</formula>
    </cfRule>
    <cfRule type="cellIs" dxfId="12817" priority="2089" operator="between">
      <formula>5</formula>
      <formula>6</formula>
    </cfRule>
  </conditionalFormatting>
  <conditionalFormatting sqref="AN32:AN33 AC32:AE33 E32:Q33">
    <cfRule type="cellIs" dxfId="12816" priority="2090" operator="between">
      <formula>80</formula>
      <formula>85</formula>
    </cfRule>
    <cfRule type="cellIs" dxfId="12815" priority="2091" operator="between">
      <formula>75</formula>
      <formula>79</formula>
    </cfRule>
    <cfRule type="cellIs" dxfId="12814" priority="2092" operator="between">
      <formula>70</formula>
      <formula>74</formula>
    </cfRule>
  </conditionalFormatting>
  <conditionalFormatting sqref="U32:V33 S32:S33">
    <cfRule type="containsText" dxfId="12813" priority="2093" operator="containsText" text="Free Agent"/>
  </conditionalFormatting>
  <conditionalFormatting sqref="E32:Q33">
    <cfRule type="cellIs" dxfId="12812" priority="2094" operator="between">
      <formula>69.5</formula>
      <formula>74.5</formula>
    </cfRule>
    <cfRule type="cellIs" dxfId="12811" priority="2095" operator="between">
      <formula>74.5</formula>
      <formula>79.5</formula>
    </cfRule>
    <cfRule type="cellIs" dxfId="12810" priority="2096" operator="greaterThan">
      <formula>79.5</formula>
    </cfRule>
  </conditionalFormatting>
  <conditionalFormatting sqref="AC32:AE33 E32:Q33">
    <cfRule type="cellIs" dxfId="12809" priority="2097" operator="between">
      <formula>80</formula>
      <formula>85</formula>
    </cfRule>
    <cfRule type="cellIs" dxfId="12808" priority="2098" operator="between">
      <formula>75</formula>
      <formula>79</formula>
    </cfRule>
    <cfRule type="cellIs" dxfId="12807" priority="2099" operator="between">
      <formula>70</formula>
      <formula>74</formula>
    </cfRule>
  </conditionalFormatting>
  <conditionalFormatting sqref="I32:N33">
    <cfRule type="cellIs" dxfId="12806" priority="2100" operator="between">
      <formula>3</formula>
      <formula>4</formula>
    </cfRule>
    <cfRule type="cellIs" dxfId="12805" priority="2101" operator="between">
      <formula>5</formula>
      <formula>6</formula>
    </cfRule>
    <cfRule type="cellIs" dxfId="12804" priority="2102" operator="between">
      <formula>7</formula>
      <formula>7</formula>
    </cfRule>
    <cfRule type="cellIs" dxfId="12803" priority="2103" operator="between">
      <formula>8</formula>
      <formula>9</formula>
    </cfRule>
  </conditionalFormatting>
  <conditionalFormatting sqref="E32:Q33">
    <cfRule type="cellIs" dxfId="12802" priority="2104" operator="between">
      <formula>69.5</formula>
      <formula>74.5</formula>
    </cfRule>
    <cfRule type="cellIs" dxfId="12801" priority="2105" operator="between">
      <formula>80</formula>
      <formula>85</formula>
    </cfRule>
    <cfRule type="cellIs" dxfId="12800" priority="2106" operator="between">
      <formula>75</formula>
      <formula>79</formula>
    </cfRule>
    <cfRule type="cellIs" dxfId="12799" priority="2107" operator="between">
      <formula>70</formula>
      <formula>74</formula>
    </cfRule>
    <cfRule type="cellIs" dxfId="12798" priority="2108" operator="between">
      <formula>69.5</formula>
      <formula>74.5</formula>
    </cfRule>
    <cfRule type="cellIs" dxfId="12797" priority="2109" operator="between">
      <formula>74.5</formula>
      <formula>79.5</formula>
    </cfRule>
    <cfRule type="cellIs" dxfId="12796" priority="2110" operator="greaterThan">
      <formula>79.5</formula>
    </cfRule>
    <cfRule type="cellIs" dxfId="12795" priority="2111" operator="between">
      <formula>80</formula>
      <formula>85</formula>
    </cfRule>
    <cfRule type="cellIs" dxfId="12794" priority="2112" operator="between">
      <formula>75</formula>
      <formula>79</formula>
    </cfRule>
    <cfRule type="cellIs" dxfId="12793" priority="2113" operator="between">
      <formula>70</formula>
      <formula>74</formula>
    </cfRule>
    <cfRule type="cellIs" dxfId="12792" priority="2114" operator="between">
      <formula>69.5</formula>
      <formula>74.5</formula>
    </cfRule>
    <cfRule type="cellIs" dxfId="12791" priority="2115" operator="between">
      <formula>74.5</formula>
      <formula>79.5</formula>
    </cfRule>
    <cfRule type="cellIs" dxfId="12790" priority="2116" operator="greaterThan">
      <formula>79.5</formula>
    </cfRule>
    <cfRule type="cellIs" dxfId="12789" priority="2117" operator="between">
      <formula>3</formula>
      <formula>4</formula>
    </cfRule>
    <cfRule type="cellIs" dxfId="12788" priority="2118" operator="between">
      <formula>5</formula>
      <formula>6</formula>
    </cfRule>
  </conditionalFormatting>
  <conditionalFormatting sqref="AC32:AE33 E32:Q33">
    <cfRule type="cellIs" dxfId="12787" priority="2119" operator="between">
      <formula>80</formula>
      <formula>85</formula>
    </cfRule>
    <cfRule type="cellIs" dxfId="12786" priority="2120" operator="between">
      <formula>75</formula>
      <formula>79</formula>
    </cfRule>
    <cfRule type="cellIs" dxfId="12785" priority="2121" operator="between">
      <formula>70</formula>
      <formula>74</formula>
    </cfRule>
  </conditionalFormatting>
  <conditionalFormatting sqref="S32:S33">
    <cfRule type="containsText" dxfId="12784" priority="2122" operator="containsText" text="Free Agent"/>
  </conditionalFormatting>
  <conditionalFormatting sqref="E32:Q33">
    <cfRule type="cellIs" dxfId="12783" priority="2123" operator="between">
      <formula>69.5</formula>
      <formula>74.5</formula>
    </cfRule>
    <cfRule type="cellIs" dxfId="12782" priority="2124" operator="between">
      <formula>74.5</formula>
      <formula>79.5</formula>
    </cfRule>
    <cfRule type="cellIs" dxfId="12781" priority="2125" operator="greaterThan">
      <formula>79.5</formula>
    </cfRule>
  </conditionalFormatting>
  <conditionalFormatting sqref="E32:Q33 AD32:AE33">
    <cfRule type="cellIs" dxfId="12780" priority="2126" operator="between">
      <formula>80</formula>
      <formula>85</formula>
    </cfRule>
    <cfRule type="cellIs" dxfId="12779" priority="2127" operator="between">
      <formula>75</formula>
      <formula>79</formula>
    </cfRule>
    <cfRule type="cellIs" dxfId="12778" priority="2128" operator="between">
      <formula>70</formula>
      <formula>74</formula>
    </cfRule>
  </conditionalFormatting>
  <conditionalFormatting sqref="I32:N33">
    <cfRule type="cellIs" dxfId="12777" priority="2129" operator="between">
      <formula>3</formula>
      <formula>4</formula>
    </cfRule>
    <cfRule type="cellIs" dxfId="12776" priority="2130" operator="between">
      <formula>5</formula>
      <formula>6</formula>
    </cfRule>
    <cfRule type="cellIs" dxfId="12775" priority="2131" operator="between">
      <formula>7</formula>
      <formula>7</formula>
    </cfRule>
    <cfRule type="cellIs" dxfId="12774" priority="2132" operator="between">
      <formula>8</formula>
      <formula>9</formula>
    </cfRule>
  </conditionalFormatting>
  <conditionalFormatting sqref="E32:Q33">
    <cfRule type="cellIs" dxfId="12773" priority="2133" operator="between">
      <formula>69.5</formula>
      <formula>74.5</formula>
    </cfRule>
    <cfRule type="cellIs" dxfId="12772" priority="2134" operator="between">
      <formula>80</formula>
      <formula>85</formula>
    </cfRule>
    <cfRule type="cellIs" dxfId="12771" priority="2135" operator="between">
      <formula>75</formula>
      <formula>79</formula>
    </cfRule>
    <cfRule type="cellIs" dxfId="12770" priority="2136" operator="between">
      <formula>70</formula>
      <formula>74</formula>
    </cfRule>
    <cfRule type="cellIs" dxfId="12769" priority="2137" operator="between">
      <formula>69.5</formula>
      <formula>74.5</formula>
    </cfRule>
    <cfRule type="cellIs" dxfId="12768" priority="2138" operator="between">
      <formula>74.5</formula>
      <formula>79.5</formula>
    </cfRule>
    <cfRule type="cellIs" dxfId="12767" priority="2139" operator="greaterThan">
      <formula>79.5</formula>
    </cfRule>
    <cfRule type="cellIs" dxfId="12766" priority="2140" operator="between">
      <formula>80</formula>
      <formula>85</formula>
    </cfRule>
    <cfRule type="cellIs" dxfId="12765" priority="2141" operator="between">
      <formula>75</formula>
      <formula>79</formula>
    </cfRule>
    <cfRule type="cellIs" dxfId="12764" priority="2142" operator="between">
      <formula>70</formula>
      <formula>74</formula>
    </cfRule>
    <cfRule type="cellIs" dxfId="12763" priority="2143" operator="between">
      <formula>69.5</formula>
      <formula>74.5</formula>
    </cfRule>
    <cfRule type="cellIs" dxfId="12762" priority="2144" operator="between">
      <formula>74.5</formula>
      <formula>79.5</formula>
    </cfRule>
    <cfRule type="cellIs" dxfId="12761" priority="2145" operator="greaterThan">
      <formula>79.5</formula>
    </cfRule>
    <cfRule type="cellIs" dxfId="12760" priority="2146" operator="between">
      <formula>3</formula>
      <formula>4</formula>
    </cfRule>
    <cfRule type="cellIs" dxfId="12759" priority="2147" operator="between">
      <formula>5</formula>
      <formula>6</formula>
    </cfRule>
  </conditionalFormatting>
  <conditionalFormatting sqref="AN32:AN33 AC32:AE33 E32:Q33">
    <cfRule type="cellIs" dxfId="12758" priority="2148" operator="between">
      <formula>80</formula>
      <formula>85</formula>
    </cfRule>
    <cfRule type="cellIs" dxfId="12757" priority="2149" operator="between">
      <formula>75</formula>
      <formula>79</formula>
    </cfRule>
    <cfRule type="cellIs" dxfId="12756" priority="2150" operator="between">
      <formula>70</formula>
      <formula>74</formula>
    </cfRule>
  </conditionalFormatting>
  <conditionalFormatting sqref="U32:V33 S32:S33">
    <cfRule type="containsText" dxfId="12755" priority="2151" operator="containsText" text="Free Agent"/>
  </conditionalFormatting>
  <conditionalFormatting sqref="E32:Q33">
    <cfRule type="cellIs" dxfId="12754" priority="2152" operator="between">
      <formula>69.5</formula>
      <formula>74.5</formula>
    </cfRule>
    <cfRule type="cellIs" dxfId="12753" priority="2153" operator="between">
      <formula>74.5</formula>
      <formula>79.5</formula>
    </cfRule>
    <cfRule type="cellIs" dxfId="12752" priority="2154" operator="greaterThan">
      <formula>79.5</formula>
    </cfRule>
  </conditionalFormatting>
  <conditionalFormatting sqref="AC32:AE33 E32:Q33">
    <cfRule type="cellIs" dxfId="12751" priority="2155" operator="between">
      <formula>80</formula>
      <formula>85</formula>
    </cfRule>
    <cfRule type="cellIs" dxfId="12750" priority="2156" operator="between">
      <formula>75</formula>
      <formula>79</formula>
    </cfRule>
    <cfRule type="cellIs" dxfId="12749" priority="2157" operator="between">
      <formula>70</formula>
      <formula>74</formula>
    </cfRule>
  </conditionalFormatting>
  <conditionalFormatting sqref="I32:N33">
    <cfRule type="cellIs" dxfId="12748" priority="2158" operator="between">
      <formula>3</formula>
      <formula>4</formula>
    </cfRule>
    <cfRule type="cellIs" dxfId="12747" priority="2159" operator="between">
      <formula>5</formula>
      <formula>6</formula>
    </cfRule>
    <cfRule type="cellIs" dxfId="12746" priority="2160" operator="between">
      <formula>7</formula>
      <formula>7</formula>
    </cfRule>
    <cfRule type="cellIs" dxfId="12745" priority="2161" operator="between">
      <formula>8</formula>
      <formula>9</formula>
    </cfRule>
  </conditionalFormatting>
  <conditionalFormatting sqref="E32:Q33">
    <cfRule type="cellIs" dxfId="12744" priority="2162" operator="between">
      <formula>69.5</formula>
      <formula>74.5</formula>
    </cfRule>
    <cfRule type="cellIs" dxfId="12743" priority="2163" operator="between">
      <formula>80</formula>
      <formula>85</formula>
    </cfRule>
    <cfRule type="cellIs" dxfId="12742" priority="2164" operator="between">
      <formula>75</formula>
      <formula>79</formula>
    </cfRule>
    <cfRule type="cellIs" dxfId="12741" priority="2165" operator="between">
      <formula>70</formula>
      <formula>74</formula>
    </cfRule>
    <cfRule type="cellIs" dxfId="12740" priority="2166" operator="between">
      <formula>69.5</formula>
      <formula>74.5</formula>
    </cfRule>
    <cfRule type="cellIs" dxfId="12739" priority="2167" operator="between">
      <formula>74.5</formula>
      <formula>79.5</formula>
    </cfRule>
    <cfRule type="cellIs" dxfId="12738" priority="2168" operator="greaterThan">
      <formula>79.5</formula>
    </cfRule>
    <cfRule type="cellIs" dxfId="12737" priority="2169" operator="between">
      <formula>80</formula>
      <formula>85</formula>
    </cfRule>
    <cfRule type="cellIs" dxfId="12736" priority="2170" operator="between">
      <formula>75</formula>
      <formula>79</formula>
    </cfRule>
    <cfRule type="cellIs" dxfId="12735" priority="2171" operator="between">
      <formula>70</formula>
      <formula>74</formula>
    </cfRule>
    <cfRule type="cellIs" dxfId="12734" priority="2172" operator="between">
      <formula>69.5</formula>
      <formula>74.5</formula>
    </cfRule>
    <cfRule type="cellIs" dxfId="12733" priority="2173" operator="between">
      <formula>74.5</formula>
      <formula>79.5</formula>
    </cfRule>
    <cfRule type="cellIs" dxfId="12732" priority="2174" operator="greaterThan">
      <formula>79.5</formula>
    </cfRule>
    <cfRule type="cellIs" dxfId="12731" priority="2175" operator="between">
      <formula>3</formula>
      <formula>4</formula>
    </cfRule>
    <cfRule type="cellIs" dxfId="12730" priority="2176" operator="between">
      <formula>5</formula>
      <formula>6</formula>
    </cfRule>
  </conditionalFormatting>
  <conditionalFormatting sqref="AC32:AE33 AN32:AN33 E32:Q33">
    <cfRule type="cellIs" dxfId="12729" priority="2177" operator="between">
      <formula>80</formula>
      <formula>85</formula>
    </cfRule>
    <cfRule type="cellIs" dxfId="12728" priority="2178" operator="between">
      <formula>75</formula>
      <formula>79</formula>
    </cfRule>
    <cfRule type="cellIs" dxfId="12727" priority="2179" operator="between">
      <formula>70</formula>
      <formula>74</formula>
    </cfRule>
  </conditionalFormatting>
  <conditionalFormatting sqref="S32:T33">
    <cfRule type="containsText" dxfId="12726" priority="2180" operator="containsText" text="Free Agent"/>
  </conditionalFormatting>
  <conditionalFormatting sqref="AD32:AD33 E32:Q33">
    <cfRule type="cellIs" dxfId="12725" priority="2181" operator="between">
      <formula>69.5</formula>
      <formula>74.5</formula>
    </cfRule>
    <cfRule type="cellIs" dxfId="12724" priority="2182" operator="between">
      <formula>74.5</formula>
      <formula>79.5</formula>
    </cfRule>
    <cfRule type="cellIs" dxfId="12723" priority="2183" operator="greaterThan">
      <formula>79.5</formula>
    </cfRule>
  </conditionalFormatting>
  <conditionalFormatting sqref="AD32:AE33 E32:Q33">
    <cfRule type="cellIs" dxfId="12722" priority="2184" operator="between">
      <formula>80</formula>
      <formula>85</formula>
    </cfRule>
    <cfRule type="cellIs" dxfId="12721" priority="2185" operator="between">
      <formula>75</formula>
      <formula>79</formula>
    </cfRule>
    <cfRule type="cellIs" dxfId="12720" priority="2186" operator="between">
      <formula>70</formula>
      <formula>74</formula>
    </cfRule>
  </conditionalFormatting>
  <conditionalFormatting sqref="I32:N33">
    <cfRule type="cellIs" dxfId="12719" priority="2187" operator="between">
      <formula>3</formula>
      <formula>4</formula>
    </cfRule>
    <cfRule type="cellIs" dxfId="12718" priority="2188" operator="between">
      <formula>5</formula>
      <formula>6</formula>
    </cfRule>
    <cfRule type="cellIs" dxfId="12717" priority="2189" operator="between">
      <formula>7</formula>
      <formula>7</formula>
    </cfRule>
    <cfRule type="cellIs" dxfId="12716" priority="2190" operator="between">
      <formula>8</formula>
      <formula>9</formula>
    </cfRule>
  </conditionalFormatting>
  <conditionalFormatting sqref="E32:Q33">
    <cfRule type="cellIs" dxfId="12715" priority="2191" operator="between">
      <formula>69.5</formula>
      <formula>74.5</formula>
    </cfRule>
    <cfRule type="cellIs" dxfId="12714" priority="2192" operator="between">
      <formula>80</formula>
      <formula>85</formula>
    </cfRule>
    <cfRule type="cellIs" dxfId="12713" priority="2193" operator="between">
      <formula>75</formula>
      <formula>79</formula>
    </cfRule>
    <cfRule type="cellIs" dxfId="12712" priority="2194" operator="between">
      <formula>70</formula>
      <formula>74</formula>
    </cfRule>
    <cfRule type="cellIs" dxfId="12711" priority="2195" operator="between">
      <formula>69.5</formula>
      <formula>74.5</formula>
    </cfRule>
    <cfRule type="cellIs" dxfId="12710" priority="2196" operator="between">
      <formula>74.5</formula>
      <formula>79.5</formula>
    </cfRule>
    <cfRule type="cellIs" dxfId="12709" priority="2197" operator="greaterThan">
      <formula>79.5</formula>
    </cfRule>
    <cfRule type="cellIs" dxfId="12708" priority="2198" operator="between">
      <formula>80</formula>
      <formula>85</formula>
    </cfRule>
    <cfRule type="cellIs" dxfId="12707" priority="2199" operator="between">
      <formula>75</formula>
      <formula>79</formula>
    </cfRule>
    <cfRule type="cellIs" dxfId="12706" priority="2200" operator="between">
      <formula>70</formula>
      <formula>74</formula>
    </cfRule>
    <cfRule type="cellIs" dxfId="12705" priority="2201" operator="between">
      <formula>69.5</formula>
      <formula>74.5</formula>
    </cfRule>
    <cfRule type="cellIs" dxfId="12704" priority="2202" operator="between">
      <formula>74.5</formula>
      <formula>79.5</formula>
    </cfRule>
    <cfRule type="cellIs" dxfId="12703" priority="2203" operator="greaterThan">
      <formula>79.5</formula>
    </cfRule>
    <cfRule type="cellIs" dxfId="12702" priority="2204" operator="between">
      <formula>3</formula>
      <formula>4</formula>
    </cfRule>
    <cfRule type="cellIs" dxfId="12701" priority="2205" operator="between">
      <formula>5</formula>
      <formula>6</formula>
    </cfRule>
  </conditionalFormatting>
  <conditionalFormatting sqref="AN32 AC32:AE32 E32:Q32">
    <cfRule type="cellIs" dxfId="12700" priority="2206" operator="between">
      <formula>80</formula>
      <formula>85</formula>
    </cfRule>
    <cfRule type="cellIs" dxfId="12699" priority="2207" operator="between">
      <formula>75</formula>
      <formula>79</formula>
    </cfRule>
    <cfRule type="cellIs" dxfId="12698" priority="2208" operator="between">
      <formula>70</formula>
      <formula>74</formula>
    </cfRule>
  </conditionalFormatting>
  <conditionalFormatting sqref="S32">
    <cfRule type="containsText" dxfId="12697" priority="2209" operator="containsText" text="Free Agent"/>
  </conditionalFormatting>
  <conditionalFormatting sqref="E32:Q32">
    <cfRule type="cellIs" dxfId="12696" priority="2210" operator="between">
      <formula>69.5</formula>
      <formula>74.5</formula>
    </cfRule>
    <cfRule type="cellIs" dxfId="12695" priority="2211" operator="between">
      <formula>74.5</formula>
      <formula>79.5</formula>
    </cfRule>
    <cfRule type="cellIs" dxfId="12694" priority="2212" operator="greaterThan">
      <formula>79.5</formula>
    </cfRule>
  </conditionalFormatting>
  <conditionalFormatting sqref="E32:Q32 AD32:AE32">
    <cfRule type="cellIs" dxfId="12693" priority="2213" operator="between">
      <formula>80</formula>
      <formula>85</formula>
    </cfRule>
    <cfRule type="cellIs" dxfId="12692" priority="2214" operator="between">
      <formula>75</formula>
      <formula>79</formula>
    </cfRule>
    <cfRule type="cellIs" dxfId="12691" priority="2215" operator="between">
      <formula>70</formula>
      <formula>74</formula>
    </cfRule>
  </conditionalFormatting>
  <conditionalFormatting sqref="S32">
    <cfRule type="containsText" dxfId="12690" priority="2216" operator="containsText" text="Free Agent"/>
  </conditionalFormatting>
  <conditionalFormatting sqref="S32">
    <cfRule type="containsText" dxfId="12689" priority="2217" operator="containsText" text="Free Agent"/>
  </conditionalFormatting>
  <conditionalFormatting sqref="S32">
    <cfRule type="containsText" dxfId="12688" priority="2218" operator="containsText" text="Free Agent"/>
  </conditionalFormatting>
  <conditionalFormatting sqref="S32">
    <cfRule type="containsText" dxfId="12687" priority="2219" operator="containsText" text="Free Agent"/>
  </conditionalFormatting>
  <conditionalFormatting sqref="S32">
    <cfRule type="containsText" dxfId="12686" priority="2220" operator="containsText" text="Free Agent"/>
  </conditionalFormatting>
  <conditionalFormatting sqref="S32">
    <cfRule type="containsText" dxfId="12685" priority="2221" operator="containsText" text="Free Agent"/>
  </conditionalFormatting>
  <conditionalFormatting sqref="S32">
    <cfRule type="containsText" dxfId="12684" priority="2222" operator="containsText" text="Free Agent"/>
  </conditionalFormatting>
  <conditionalFormatting sqref="S32">
    <cfRule type="containsText" dxfId="12683" priority="2223" operator="containsText" text="Free Agent"/>
  </conditionalFormatting>
  <conditionalFormatting sqref="S32">
    <cfRule type="containsText" dxfId="12682" priority="2224" operator="containsText" text="Free Agent"/>
  </conditionalFormatting>
  <conditionalFormatting sqref="S32">
    <cfRule type="containsText" dxfId="12681" priority="2225" operator="containsText" text="Free Agent"/>
  </conditionalFormatting>
  <conditionalFormatting sqref="S32">
    <cfRule type="containsText" dxfId="12680" priority="2226" operator="containsText" text="Free Agent"/>
  </conditionalFormatting>
  <conditionalFormatting sqref="S32">
    <cfRule type="containsText" dxfId="12679" priority="2227" operator="containsText" text="Free Agent"/>
  </conditionalFormatting>
  <conditionalFormatting sqref="S32">
    <cfRule type="containsText" dxfId="12678" priority="2228" operator="containsText" text="Free Agent"/>
  </conditionalFormatting>
  <conditionalFormatting sqref="S32">
    <cfRule type="containsText" dxfId="12677" priority="2229" operator="containsText" text="Free Agent"/>
  </conditionalFormatting>
  <conditionalFormatting sqref="I32:N32">
    <cfRule type="cellIs" dxfId="12676" priority="2230" operator="between">
      <formula>3</formula>
      <formula>4</formula>
    </cfRule>
    <cfRule type="cellIs" dxfId="12675" priority="2231" operator="between">
      <formula>5</formula>
      <formula>6</formula>
    </cfRule>
    <cfRule type="cellIs" dxfId="12674" priority="2232" operator="between">
      <formula>7</formula>
      <formula>7</formula>
    </cfRule>
    <cfRule type="cellIs" dxfId="12673" priority="2233" operator="between">
      <formula>8</formula>
      <formula>9</formula>
    </cfRule>
  </conditionalFormatting>
  <conditionalFormatting sqref="E32:Q32">
    <cfRule type="cellIs" dxfId="12672" priority="2234" operator="between">
      <formula>69.5</formula>
      <formula>74.5</formula>
    </cfRule>
    <cfRule type="cellIs" dxfId="12671" priority="2235" operator="between">
      <formula>80</formula>
      <formula>85</formula>
    </cfRule>
    <cfRule type="cellIs" dxfId="12670" priority="2236" operator="between">
      <formula>75</formula>
      <formula>79</formula>
    </cfRule>
    <cfRule type="cellIs" dxfId="12669" priority="2237" operator="between">
      <formula>70</formula>
      <formula>74</formula>
    </cfRule>
    <cfRule type="cellIs" dxfId="12668" priority="2238" operator="between">
      <formula>69.5</formula>
      <formula>74.5</formula>
    </cfRule>
    <cfRule type="cellIs" dxfId="12667" priority="2239" operator="between">
      <formula>74.5</formula>
      <formula>79.5</formula>
    </cfRule>
    <cfRule type="cellIs" dxfId="12666" priority="2240" operator="greaterThan">
      <formula>79.5</formula>
    </cfRule>
    <cfRule type="cellIs" dxfId="12665" priority="2241" operator="between">
      <formula>80</formula>
      <formula>85</formula>
    </cfRule>
    <cfRule type="cellIs" dxfId="12664" priority="2242" operator="between">
      <formula>75</formula>
      <formula>79</formula>
    </cfRule>
    <cfRule type="cellIs" dxfId="12663" priority="2243" operator="between">
      <formula>70</formula>
      <formula>74</formula>
    </cfRule>
    <cfRule type="cellIs" dxfId="12662" priority="2244" operator="between">
      <formula>69.5</formula>
      <formula>74.5</formula>
    </cfRule>
    <cfRule type="cellIs" dxfId="12661" priority="2245" operator="between">
      <formula>74.5</formula>
      <formula>79.5</formula>
    </cfRule>
    <cfRule type="cellIs" dxfId="12660" priority="2246" operator="greaterThan">
      <formula>79.5</formula>
    </cfRule>
    <cfRule type="cellIs" dxfId="12659" priority="2247" operator="between">
      <formula>3</formula>
      <formula>4</formula>
    </cfRule>
    <cfRule type="cellIs" dxfId="12658" priority="2248" operator="between">
      <formula>5</formula>
      <formula>6</formula>
    </cfRule>
  </conditionalFormatting>
  <conditionalFormatting sqref="AC33:AE33 E33:Q33 AN33">
    <cfRule type="cellIs" dxfId="12657" priority="2003" operator="between">
      <formula>80</formula>
      <formula>85</formula>
    </cfRule>
    <cfRule type="cellIs" dxfId="12656" priority="2004" operator="between">
      <formula>75</formula>
      <formula>79</formula>
    </cfRule>
    <cfRule type="cellIs" dxfId="12655" priority="2005" operator="between">
      <formula>70</formula>
      <formula>74</formula>
    </cfRule>
  </conditionalFormatting>
  <conditionalFormatting sqref="S33:T33">
    <cfRule type="containsText" dxfId="12654" priority="2006" operator="containsText" text="Free Agent"/>
  </conditionalFormatting>
  <conditionalFormatting sqref="E33:Q33">
    <cfRule type="cellIs" dxfId="12653" priority="2007" operator="between">
      <formula>69.5</formula>
      <formula>74.5</formula>
    </cfRule>
    <cfRule type="cellIs" dxfId="12652" priority="2008" operator="between">
      <formula>74.5</formula>
      <formula>79.5</formula>
    </cfRule>
    <cfRule type="cellIs" dxfId="12651" priority="2009" operator="greaterThan">
      <formula>79.5</formula>
    </cfRule>
  </conditionalFormatting>
  <conditionalFormatting sqref="E33:Q33 AD33:AE33">
    <cfRule type="cellIs" dxfId="12650" priority="2010" operator="between">
      <formula>80</formula>
      <formula>85</formula>
    </cfRule>
    <cfRule type="cellIs" dxfId="12649" priority="2011" operator="between">
      <formula>75</formula>
      <formula>79</formula>
    </cfRule>
    <cfRule type="cellIs" dxfId="12648" priority="2012" operator="between">
      <formula>70</formula>
      <formula>74</formula>
    </cfRule>
  </conditionalFormatting>
  <conditionalFormatting sqref="I33:N33">
    <cfRule type="cellIs" dxfId="12647" priority="2013" operator="between">
      <formula>3</formula>
      <formula>4</formula>
    </cfRule>
    <cfRule type="cellIs" dxfId="12646" priority="2014" operator="between">
      <formula>5</formula>
      <formula>6</formula>
    </cfRule>
    <cfRule type="cellIs" dxfId="12645" priority="2015" operator="between">
      <formula>7</formula>
      <formula>7</formula>
    </cfRule>
    <cfRule type="cellIs" dxfId="12644" priority="2016" operator="between">
      <formula>8</formula>
      <formula>9</formula>
    </cfRule>
  </conditionalFormatting>
  <conditionalFormatting sqref="E33:Q33">
    <cfRule type="cellIs" dxfId="12643" priority="2017" operator="between">
      <formula>69.5</formula>
      <formula>74.5</formula>
    </cfRule>
    <cfRule type="cellIs" dxfId="12642" priority="2018" operator="between">
      <formula>80</formula>
      <formula>85</formula>
    </cfRule>
    <cfRule type="cellIs" dxfId="12641" priority="2019" operator="between">
      <formula>75</formula>
      <formula>79</formula>
    </cfRule>
    <cfRule type="cellIs" dxfId="12640" priority="2020" operator="between">
      <formula>70</formula>
      <formula>74</formula>
    </cfRule>
    <cfRule type="cellIs" dxfId="12639" priority="2021" operator="between">
      <formula>69.5</formula>
      <formula>74.5</formula>
    </cfRule>
    <cfRule type="cellIs" dxfId="12638" priority="2022" operator="between">
      <formula>74.5</formula>
      <formula>79.5</formula>
    </cfRule>
    <cfRule type="cellIs" dxfId="12637" priority="2023" operator="greaterThan">
      <formula>79.5</formula>
    </cfRule>
    <cfRule type="cellIs" dxfId="12636" priority="2024" operator="between">
      <formula>80</formula>
      <formula>85</formula>
    </cfRule>
    <cfRule type="cellIs" dxfId="12635" priority="2025" operator="between">
      <formula>75</formula>
      <formula>79</formula>
    </cfRule>
    <cfRule type="cellIs" dxfId="12634" priority="2026" operator="between">
      <formula>70</formula>
      <formula>74</formula>
    </cfRule>
    <cfRule type="cellIs" dxfId="12633" priority="2027" operator="between">
      <formula>69.5</formula>
      <formula>74.5</formula>
    </cfRule>
    <cfRule type="cellIs" dxfId="12632" priority="2028" operator="between">
      <formula>74.5</formula>
      <formula>79.5</formula>
    </cfRule>
    <cfRule type="cellIs" dxfId="12631" priority="2029" operator="greaterThan">
      <formula>79.5</formula>
    </cfRule>
    <cfRule type="cellIs" dxfId="12630" priority="2030" operator="between">
      <formula>3</formula>
      <formula>4</formula>
    </cfRule>
    <cfRule type="cellIs" dxfId="12629" priority="2031" operator="between">
      <formula>5</formula>
      <formula>6</formula>
    </cfRule>
  </conditionalFormatting>
  <conditionalFormatting sqref="AN34:AN35 AC34:AE35 E34:Q35">
    <cfRule type="cellIs" dxfId="12628" priority="1786" operator="between">
      <formula>80</formula>
      <formula>85</formula>
    </cfRule>
    <cfRule type="cellIs" dxfId="12627" priority="1787" operator="between">
      <formula>75</formula>
      <formula>79</formula>
    </cfRule>
    <cfRule type="cellIs" dxfId="12626" priority="1788" operator="between">
      <formula>70</formula>
      <formula>74</formula>
    </cfRule>
  </conditionalFormatting>
  <conditionalFormatting sqref="U34:V35 S34:S35">
    <cfRule type="containsText" dxfId="12625" priority="1789" operator="containsText" text="Free Agent"/>
  </conditionalFormatting>
  <conditionalFormatting sqref="E34:Q35">
    <cfRule type="cellIs" dxfId="12624" priority="1790" operator="between">
      <formula>69.5</formula>
      <formula>74.5</formula>
    </cfRule>
    <cfRule type="cellIs" dxfId="12623" priority="1791" operator="between">
      <formula>74.5</formula>
      <formula>79.5</formula>
    </cfRule>
    <cfRule type="cellIs" dxfId="12622" priority="1792" operator="greaterThan">
      <formula>79.5</formula>
    </cfRule>
  </conditionalFormatting>
  <conditionalFormatting sqref="AC34:AE35 E34:Q35">
    <cfRule type="cellIs" dxfId="12621" priority="1793" operator="between">
      <formula>80</formula>
      <formula>85</formula>
    </cfRule>
    <cfRule type="cellIs" dxfId="12620" priority="1794" operator="between">
      <formula>75</formula>
      <formula>79</formula>
    </cfRule>
    <cfRule type="cellIs" dxfId="12619" priority="1795" operator="between">
      <formula>70</formula>
      <formula>74</formula>
    </cfRule>
  </conditionalFormatting>
  <conditionalFormatting sqref="I34:N35">
    <cfRule type="cellIs" dxfId="12618" priority="1796" operator="between">
      <formula>3</formula>
      <formula>4</formula>
    </cfRule>
    <cfRule type="cellIs" dxfId="12617" priority="1797" operator="between">
      <formula>5</formula>
      <formula>6</formula>
    </cfRule>
    <cfRule type="cellIs" dxfId="12616" priority="1798" operator="between">
      <formula>7</formula>
      <formula>7</formula>
    </cfRule>
    <cfRule type="cellIs" dxfId="12615" priority="1799" operator="between">
      <formula>8</formula>
      <formula>9</formula>
    </cfRule>
  </conditionalFormatting>
  <conditionalFormatting sqref="E34:Q35">
    <cfRule type="cellIs" dxfId="12614" priority="1800" operator="between">
      <formula>69.5</formula>
      <formula>74.5</formula>
    </cfRule>
    <cfRule type="cellIs" dxfId="12613" priority="1801" operator="between">
      <formula>80</formula>
      <formula>85</formula>
    </cfRule>
    <cfRule type="cellIs" dxfId="12612" priority="1802" operator="between">
      <formula>75</formula>
      <formula>79</formula>
    </cfRule>
    <cfRule type="cellIs" dxfId="12611" priority="1803" operator="between">
      <formula>70</formula>
      <formula>74</formula>
    </cfRule>
    <cfRule type="cellIs" dxfId="12610" priority="1804" operator="between">
      <formula>69.5</formula>
      <formula>74.5</formula>
    </cfRule>
    <cfRule type="cellIs" dxfId="12609" priority="1805" operator="between">
      <formula>74.5</formula>
      <formula>79.5</formula>
    </cfRule>
    <cfRule type="cellIs" dxfId="12608" priority="1806" operator="greaterThan">
      <formula>79.5</formula>
    </cfRule>
    <cfRule type="cellIs" dxfId="12607" priority="1807" operator="between">
      <formula>80</formula>
      <formula>85</formula>
    </cfRule>
    <cfRule type="cellIs" dxfId="12606" priority="1808" operator="between">
      <formula>75</formula>
      <formula>79</formula>
    </cfRule>
    <cfRule type="cellIs" dxfId="12605" priority="1809" operator="between">
      <formula>70</formula>
      <formula>74</formula>
    </cfRule>
    <cfRule type="cellIs" dxfId="12604" priority="1810" operator="between">
      <formula>69.5</formula>
      <formula>74.5</formula>
    </cfRule>
    <cfRule type="cellIs" dxfId="12603" priority="1811" operator="between">
      <formula>74.5</formula>
      <formula>79.5</formula>
    </cfRule>
    <cfRule type="cellIs" dxfId="12602" priority="1812" operator="greaterThan">
      <formula>79.5</formula>
    </cfRule>
    <cfRule type="cellIs" dxfId="12601" priority="1813" operator="between">
      <formula>3</formula>
      <formula>4</formula>
    </cfRule>
    <cfRule type="cellIs" dxfId="12600" priority="1814" operator="between">
      <formula>5</formula>
      <formula>6</formula>
    </cfRule>
  </conditionalFormatting>
  <conditionalFormatting sqref="AC34:AE35 E34:Q35">
    <cfRule type="cellIs" dxfId="12599" priority="1815" operator="between">
      <formula>80</formula>
      <formula>85</formula>
    </cfRule>
    <cfRule type="cellIs" dxfId="12598" priority="1816" operator="between">
      <formula>75</formula>
      <formula>79</formula>
    </cfRule>
    <cfRule type="cellIs" dxfId="12597" priority="1817" operator="between">
      <formula>70</formula>
      <formula>74</formula>
    </cfRule>
  </conditionalFormatting>
  <conditionalFormatting sqref="S34:S35">
    <cfRule type="containsText" dxfId="12596" priority="1818" operator="containsText" text="Free Agent"/>
  </conditionalFormatting>
  <conditionalFormatting sqref="E34:Q35">
    <cfRule type="cellIs" dxfId="12595" priority="1819" operator="between">
      <formula>69.5</formula>
      <formula>74.5</formula>
    </cfRule>
    <cfRule type="cellIs" dxfId="12594" priority="1820" operator="between">
      <formula>74.5</formula>
      <formula>79.5</formula>
    </cfRule>
    <cfRule type="cellIs" dxfId="12593" priority="1821" operator="greaterThan">
      <formula>79.5</formula>
    </cfRule>
  </conditionalFormatting>
  <conditionalFormatting sqref="E34:Q35 AD34:AE35">
    <cfRule type="cellIs" dxfId="12592" priority="1822" operator="between">
      <formula>80</formula>
      <formula>85</formula>
    </cfRule>
    <cfRule type="cellIs" dxfId="12591" priority="1823" operator="between">
      <formula>75</formula>
      <formula>79</formula>
    </cfRule>
    <cfRule type="cellIs" dxfId="12590" priority="1824" operator="between">
      <formula>70</formula>
      <formula>74</formula>
    </cfRule>
  </conditionalFormatting>
  <conditionalFormatting sqref="I34:N35">
    <cfRule type="cellIs" dxfId="12589" priority="1825" operator="between">
      <formula>3</formula>
      <formula>4</formula>
    </cfRule>
    <cfRule type="cellIs" dxfId="12588" priority="1826" operator="between">
      <formula>5</formula>
      <formula>6</formula>
    </cfRule>
    <cfRule type="cellIs" dxfId="12587" priority="1827" operator="between">
      <formula>7</formula>
      <formula>7</formula>
    </cfRule>
    <cfRule type="cellIs" dxfId="12586" priority="1828" operator="between">
      <formula>8</formula>
      <formula>9</formula>
    </cfRule>
  </conditionalFormatting>
  <conditionalFormatting sqref="E34:Q35">
    <cfRule type="cellIs" dxfId="12585" priority="1829" operator="between">
      <formula>69.5</formula>
      <formula>74.5</formula>
    </cfRule>
    <cfRule type="cellIs" dxfId="12584" priority="1830" operator="between">
      <formula>80</formula>
      <formula>85</formula>
    </cfRule>
    <cfRule type="cellIs" dxfId="12583" priority="1831" operator="between">
      <formula>75</formula>
      <formula>79</formula>
    </cfRule>
    <cfRule type="cellIs" dxfId="12582" priority="1832" operator="between">
      <formula>70</formula>
      <formula>74</formula>
    </cfRule>
    <cfRule type="cellIs" dxfId="12581" priority="1833" operator="between">
      <formula>69.5</formula>
      <formula>74.5</formula>
    </cfRule>
    <cfRule type="cellIs" dxfId="12580" priority="1834" operator="between">
      <formula>74.5</formula>
      <formula>79.5</formula>
    </cfRule>
    <cfRule type="cellIs" dxfId="12579" priority="1835" operator="greaterThan">
      <formula>79.5</formula>
    </cfRule>
    <cfRule type="cellIs" dxfId="12578" priority="1836" operator="between">
      <formula>80</formula>
      <formula>85</formula>
    </cfRule>
    <cfRule type="cellIs" dxfId="12577" priority="1837" operator="between">
      <formula>75</formula>
      <formula>79</formula>
    </cfRule>
    <cfRule type="cellIs" dxfId="12576" priority="1838" operator="between">
      <formula>70</formula>
      <formula>74</formula>
    </cfRule>
    <cfRule type="cellIs" dxfId="12575" priority="1839" operator="between">
      <formula>69.5</formula>
      <formula>74.5</formula>
    </cfRule>
    <cfRule type="cellIs" dxfId="12574" priority="1840" operator="between">
      <formula>74.5</formula>
      <formula>79.5</formula>
    </cfRule>
    <cfRule type="cellIs" dxfId="12573" priority="1841" operator="greaterThan">
      <formula>79.5</formula>
    </cfRule>
    <cfRule type="cellIs" dxfId="12572" priority="1842" operator="between">
      <formula>3</formula>
      <formula>4</formula>
    </cfRule>
    <cfRule type="cellIs" dxfId="12571" priority="1843" operator="between">
      <formula>5</formula>
      <formula>6</formula>
    </cfRule>
  </conditionalFormatting>
  <conditionalFormatting sqref="AN34:AN35 AC34:AE35 E34:Q35">
    <cfRule type="cellIs" dxfId="12570" priority="1844" operator="between">
      <formula>80</formula>
      <formula>85</formula>
    </cfRule>
    <cfRule type="cellIs" dxfId="12569" priority="1845" operator="between">
      <formula>75</formula>
      <formula>79</formula>
    </cfRule>
    <cfRule type="cellIs" dxfId="12568" priority="1846" operator="between">
      <formula>70</formula>
      <formula>74</formula>
    </cfRule>
  </conditionalFormatting>
  <conditionalFormatting sqref="U34:V35 S34:S35">
    <cfRule type="containsText" dxfId="12567" priority="1847" operator="containsText" text="Free Agent"/>
  </conditionalFormatting>
  <conditionalFormatting sqref="E34:Q35">
    <cfRule type="cellIs" dxfId="12566" priority="1848" operator="between">
      <formula>69.5</formula>
      <formula>74.5</formula>
    </cfRule>
    <cfRule type="cellIs" dxfId="12565" priority="1849" operator="between">
      <formula>74.5</formula>
      <formula>79.5</formula>
    </cfRule>
    <cfRule type="cellIs" dxfId="12564" priority="1850" operator="greaterThan">
      <formula>79.5</formula>
    </cfRule>
  </conditionalFormatting>
  <conditionalFormatting sqref="AC34:AE35 E34:Q35">
    <cfRule type="cellIs" dxfId="12563" priority="1851" operator="between">
      <formula>80</formula>
      <formula>85</formula>
    </cfRule>
    <cfRule type="cellIs" dxfId="12562" priority="1852" operator="between">
      <formula>75</formula>
      <formula>79</formula>
    </cfRule>
    <cfRule type="cellIs" dxfId="12561" priority="1853" operator="between">
      <formula>70</formula>
      <formula>74</formula>
    </cfRule>
  </conditionalFormatting>
  <conditionalFormatting sqref="I34:N35">
    <cfRule type="cellIs" dxfId="12560" priority="1854" operator="between">
      <formula>3</formula>
      <formula>4</formula>
    </cfRule>
    <cfRule type="cellIs" dxfId="12559" priority="1855" operator="between">
      <formula>5</formula>
      <formula>6</formula>
    </cfRule>
    <cfRule type="cellIs" dxfId="12558" priority="1856" operator="between">
      <formula>7</formula>
      <formula>7</formula>
    </cfRule>
    <cfRule type="cellIs" dxfId="12557" priority="1857" operator="between">
      <formula>8</formula>
      <formula>9</formula>
    </cfRule>
  </conditionalFormatting>
  <conditionalFormatting sqref="E34:Q35">
    <cfRule type="cellIs" dxfId="12556" priority="1858" operator="between">
      <formula>69.5</formula>
      <formula>74.5</formula>
    </cfRule>
    <cfRule type="cellIs" dxfId="12555" priority="1859" operator="between">
      <formula>80</formula>
      <formula>85</formula>
    </cfRule>
    <cfRule type="cellIs" dxfId="12554" priority="1860" operator="between">
      <formula>75</formula>
      <formula>79</formula>
    </cfRule>
    <cfRule type="cellIs" dxfId="12553" priority="1861" operator="between">
      <formula>70</formula>
      <formula>74</formula>
    </cfRule>
    <cfRule type="cellIs" dxfId="12552" priority="1862" operator="between">
      <formula>69.5</formula>
      <formula>74.5</formula>
    </cfRule>
    <cfRule type="cellIs" dxfId="12551" priority="1863" operator="between">
      <formula>74.5</formula>
      <formula>79.5</formula>
    </cfRule>
    <cfRule type="cellIs" dxfId="12550" priority="1864" operator="greaterThan">
      <formula>79.5</formula>
    </cfRule>
    <cfRule type="cellIs" dxfId="12549" priority="1865" operator="between">
      <formula>80</formula>
      <formula>85</formula>
    </cfRule>
    <cfRule type="cellIs" dxfId="12548" priority="1866" operator="between">
      <formula>75</formula>
      <formula>79</formula>
    </cfRule>
    <cfRule type="cellIs" dxfId="12547" priority="1867" operator="between">
      <formula>70</formula>
      <formula>74</formula>
    </cfRule>
    <cfRule type="cellIs" dxfId="12546" priority="1868" operator="between">
      <formula>69.5</formula>
      <formula>74.5</formula>
    </cfRule>
    <cfRule type="cellIs" dxfId="12545" priority="1869" operator="between">
      <formula>74.5</formula>
      <formula>79.5</formula>
    </cfRule>
    <cfRule type="cellIs" dxfId="12544" priority="1870" operator="greaterThan">
      <formula>79.5</formula>
    </cfRule>
    <cfRule type="cellIs" dxfId="12543" priority="1871" operator="between">
      <formula>3</formula>
      <formula>4</formula>
    </cfRule>
    <cfRule type="cellIs" dxfId="12542" priority="1872" operator="between">
      <formula>5</formula>
      <formula>6</formula>
    </cfRule>
  </conditionalFormatting>
  <conditionalFormatting sqref="AC34:AE35 E34:Q35">
    <cfRule type="cellIs" dxfId="12541" priority="1873" operator="between">
      <formula>80</formula>
      <formula>85</formula>
    </cfRule>
    <cfRule type="cellIs" dxfId="12540" priority="1874" operator="between">
      <formula>75</formula>
      <formula>79</formula>
    </cfRule>
    <cfRule type="cellIs" dxfId="12539" priority="1875" operator="between">
      <formula>70</formula>
      <formula>74</formula>
    </cfRule>
  </conditionalFormatting>
  <conditionalFormatting sqref="S34:S35">
    <cfRule type="containsText" dxfId="12538" priority="1876" operator="containsText" text="Free Agent"/>
  </conditionalFormatting>
  <conditionalFormatting sqref="E34:Q35">
    <cfRule type="cellIs" dxfId="12537" priority="1877" operator="between">
      <formula>69.5</formula>
      <formula>74.5</formula>
    </cfRule>
    <cfRule type="cellIs" dxfId="12536" priority="1878" operator="between">
      <formula>74.5</formula>
      <formula>79.5</formula>
    </cfRule>
    <cfRule type="cellIs" dxfId="12535" priority="1879" operator="greaterThan">
      <formula>79.5</formula>
    </cfRule>
  </conditionalFormatting>
  <conditionalFormatting sqref="E34:Q35 AD34:AE35">
    <cfRule type="cellIs" dxfId="12534" priority="1880" operator="between">
      <formula>80</formula>
      <formula>85</formula>
    </cfRule>
    <cfRule type="cellIs" dxfId="12533" priority="1881" operator="between">
      <formula>75</formula>
      <formula>79</formula>
    </cfRule>
    <cfRule type="cellIs" dxfId="12532" priority="1882" operator="between">
      <formula>70</formula>
      <formula>74</formula>
    </cfRule>
  </conditionalFormatting>
  <conditionalFormatting sqref="I34:N35">
    <cfRule type="cellIs" dxfId="12531" priority="1883" operator="between">
      <formula>3</formula>
      <formula>4</formula>
    </cfRule>
    <cfRule type="cellIs" dxfId="12530" priority="1884" operator="between">
      <formula>5</formula>
      <formula>6</formula>
    </cfRule>
    <cfRule type="cellIs" dxfId="12529" priority="1885" operator="between">
      <formula>7</formula>
      <formula>7</formula>
    </cfRule>
    <cfRule type="cellIs" dxfId="12528" priority="1886" operator="between">
      <formula>8</formula>
      <formula>9</formula>
    </cfRule>
  </conditionalFormatting>
  <conditionalFormatting sqref="E34:Q35">
    <cfRule type="cellIs" dxfId="12527" priority="1887" operator="between">
      <formula>69.5</formula>
      <formula>74.5</formula>
    </cfRule>
    <cfRule type="cellIs" dxfId="12526" priority="1888" operator="between">
      <formula>80</formula>
      <formula>85</formula>
    </cfRule>
    <cfRule type="cellIs" dxfId="12525" priority="1889" operator="between">
      <formula>75</formula>
      <formula>79</formula>
    </cfRule>
    <cfRule type="cellIs" dxfId="12524" priority="1890" operator="between">
      <formula>70</formula>
      <formula>74</formula>
    </cfRule>
    <cfRule type="cellIs" dxfId="12523" priority="1891" operator="between">
      <formula>69.5</formula>
      <formula>74.5</formula>
    </cfRule>
    <cfRule type="cellIs" dxfId="12522" priority="1892" operator="between">
      <formula>74.5</formula>
      <formula>79.5</formula>
    </cfRule>
    <cfRule type="cellIs" dxfId="12521" priority="1893" operator="greaterThan">
      <formula>79.5</formula>
    </cfRule>
    <cfRule type="cellIs" dxfId="12520" priority="1894" operator="between">
      <formula>80</formula>
      <formula>85</formula>
    </cfRule>
    <cfRule type="cellIs" dxfId="12519" priority="1895" operator="between">
      <formula>75</formula>
      <formula>79</formula>
    </cfRule>
    <cfRule type="cellIs" dxfId="12518" priority="1896" operator="between">
      <formula>70</formula>
      <formula>74</formula>
    </cfRule>
    <cfRule type="cellIs" dxfId="12517" priority="1897" operator="between">
      <formula>69.5</formula>
      <formula>74.5</formula>
    </cfRule>
    <cfRule type="cellIs" dxfId="12516" priority="1898" operator="between">
      <formula>74.5</formula>
      <formula>79.5</formula>
    </cfRule>
    <cfRule type="cellIs" dxfId="12515" priority="1899" operator="greaterThan">
      <formula>79.5</formula>
    </cfRule>
    <cfRule type="cellIs" dxfId="12514" priority="1900" operator="between">
      <formula>3</formula>
      <formula>4</formula>
    </cfRule>
    <cfRule type="cellIs" dxfId="12513" priority="1901" operator="between">
      <formula>5</formula>
      <formula>6</formula>
    </cfRule>
  </conditionalFormatting>
  <conditionalFormatting sqref="AN34:AN35 AC34:AE35 E34:Q35">
    <cfRule type="cellIs" dxfId="12512" priority="1902" operator="between">
      <formula>80</formula>
      <formula>85</formula>
    </cfRule>
    <cfRule type="cellIs" dxfId="12511" priority="1903" operator="between">
      <formula>75</formula>
      <formula>79</formula>
    </cfRule>
    <cfRule type="cellIs" dxfId="12510" priority="1904" operator="between">
      <formula>70</formula>
      <formula>74</formula>
    </cfRule>
  </conditionalFormatting>
  <conditionalFormatting sqref="U34:V35 S34:S35">
    <cfRule type="containsText" dxfId="12509" priority="1905" operator="containsText" text="Free Agent"/>
  </conditionalFormatting>
  <conditionalFormatting sqref="E34:Q35">
    <cfRule type="cellIs" dxfId="12508" priority="1906" operator="between">
      <formula>69.5</formula>
      <formula>74.5</formula>
    </cfRule>
    <cfRule type="cellIs" dxfId="12507" priority="1907" operator="between">
      <formula>74.5</formula>
      <formula>79.5</formula>
    </cfRule>
    <cfRule type="cellIs" dxfId="12506" priority="1908" operator="greaterThan">
      <formula>79.5</formula>
    </cfRule>
  </conditionalFormatting>
  <conditionalFormatting sqref="AC34:AE35 E34:Q35">
    <cfRule type="cellIs" dxfId="12505" priority="1909" operator="between">
      <formula>80</formula>
      <formula>85</formula>
    </cfRule>
    <cfRule type="cellIs" dxfId="12504" priority="1910" operator="between">
      <formula>75</formula>
      <formula>79</formula>
    </cfRule>
    <cfRule type="cellIs" dxfId="12503" priority="1911" operator="between">
      <formula>70</formula>
      <formula>74</formula>
    </cfRule>
  </conditionalFormatting>
  <conditionalFormatting sqref="I34:N35">
    <cfRule type="cellIs" dxfId="12502" priority="1912" operator="between">
      <formula>3</formula>
      <formula>4</formula>
    </cfRule>
    <cfRule type="cellIs" dxfId="12501" priority="1913" operator="between">
      <formula>5</formula>
      <formula>6</formula>
    </cfRule>
    <cfRule type="cellIs" dxfId="12500" priority="1914" operator="between">
      <formula>7</formula>
      <formula>7</formula>
    </cfRule>
    <cfRule type="cellIs" dxfId="12499" priority="1915" operator="between">
      <formula>8</formula>
      <formula>9</formula>
    </cfRule>
  </conditionalFormatting>
  <conditionalFormatting sqref="E34:Q35">
    <cfRule type="cellIs" dxfId="12498" priority="1916" operator="between">
      <formula>69.5</formula>
      <formula>74.5</formula>
    </cfRule>
    <cfRule type="cellIs" dxfId="12497" priority="1917" operator="between">
      <formula>80</formula>
      <formula>85</formula>
    </cfRule>
    <cfRule type="cellIs" dxfId="12496" priority="1918" operator="between">
      <formula>75</formula>
      <formula>79</formula>
    </cfRule>
    <cfRule type="cellIs" dxfId="12495" priority="1919" operator="between">
      <formula>70</formula>
      <formula>74</formula>
    </cfRule>
    <cfRule type="cellIs" dxfId="12494" priority="1920" operator="between">
      <formula>69.5</formula>
      <formula>74.5</formula>
    </cfRule>
    <cfRule type="cellIs" dxfId="12493" priority="1921" operator="between">
      <formula>74.5</formula>
      <formula>79.5</formula>
    </cfRule>
    <cfRule type="cellIs" dxfId="12492" priority="1922" operator="greaterThan">
      <formula>79.5</formula>
    </cfRule>
    <cfRule type="cellIs" dxfId="12491" priority="1923" operator="between">
      <formula>80</formula>
      <formula>85</formula>
    </cfRule>
    <cfRule type="cellIs" dxfId="12490" priority="1924" operator="between">
      <formula>75</formula>
      <formula>79</formula>
    </cfRule>
    <cfRule type="cellIs" dxfId="12489" priority="1925" operator="between">
      <formula>70</formula>
      <formula>74</formula>
    </cfRule>
    <cfRule type="cellIs" dxfId="12488" priority="1926" operator="between">
      <formula>69.5</formula>
      <formula>74.5</formula>
    </cfRule>
    <cfRule type="cellIs" dxfId="12487" priority="1927" operator="between">
      <formula>74.5</formula>
      <formula>79.5</formula>
    </cfRule>
    <cfRule type="cellIs" dxfId="12486" priority="1928" operator="greaterThan">
      <formula>79.5</formula>
    </cfRule>
    <cfRule type="cellIs" dxfId="12485" priority="1929" operator="between">
      <formula>3</formula>
      <formula>4</formula>
    </cfRule>
    <cfRule type="cellIs" dxfId="12484" priority="1930" operator="between">
      <formula>5</formula>
      <formula>6</formula>
    </cfRule>
  </conditionalFormatting>
  <conditionalFormatting sqref="AC34:AE35 AN34:AN35 E34:Q35">
    <cfRule type="cellIs" dxfId="12483" priority="1931" operator="between">
      <formula>80</formula>
      <formula>85</formula>
    </cfRule>
    <cfRule type="cellIs" dxfId="12482" priority="1932" operator="between">
      <formula>75</formula>
      <formula>79</formula>
    </cfRule>
    <cfRule type="cellIs" dxfId="12481" priority="1933" operator="between">
      <formula>70</formula>
      <formula>74</formula>
    </cfRule>
  </conditionalFormatting>
  <conditionalFormatting sqref="S34:T35">
    <cfRule type="containsText" dxfId="12480" priority="1934" operator="containsText" text="Free Agent"/>
  </conditionalFormatting>
  <conditionalFormatting sqref="AD34:AD35 E34:Q35">
    <cfRule type="cellIs" dxfId="12479" priority="1935" operator="between">
      <formula>69.5</formula>
      <formula>74.5</formula>
    </cfRule>
    <cfRule type="cellIs" dxfId="12478" priority="1936" operator="between">
      <formula>74.5</formula>
      <formula>79.5</formula>
    </cfRule>
    <cfRule type="cellIs" dxfId="12477" priority="1937" operator="greaterThan">
      <formula>79.5</formula>
    </cfRule>
  </conditionalFormatting>
  <conditionalFormatting sqref="AD34:AE35 E34:Q35">
    <cfRule type="cellIs" dxfId="12476" priority="1938" operator="between">
      <formula>80</formula>
      <formula>85</formula>
    </cfRule>
    <cfRule type="cellIs" dxfId="12475" priority="1939" operator="between">
      <formula>75</formula>
      <formula>79</formula>
    </cfRule>
    <cfRule type="cellIs" dxfId="12474" priority="1940" operator="between">
      <formula>70</formula>
      <formula>74</formula>
    </cfRule>
  </conditionalFormatting>
  <conditionalFormatting sqref="I34:N35">
    <cfRule type="cellIs" dxfId="12473" priority="1941" operator="between">
      <formula>3</formula>
      <formula>4</formula>
    </cfRule>
    <cfRule type="cellIs" dxfId="12472" priority="1942" operator="between">
      <formula>5</formula>
      <formula>6</formula>
    </cfRule>
    <cfRule type="cellIs" dxfId="12471" priority="1943" operator="between">
      <formula>7</formula>
      <formula>7</formula>
    </cfRule>
    <cfRule type="cellIs" dxfId="12470" priority="1944" operator="between">
      <formula>8</formula>
      <formula>9</formula>
    </cfRule>
  </conditionalFormatting>
  <conditionalFormatting sqref="E34:Q35">
    <cfRule type="cellIs" dxfId="12469" priority="1945" operator="between">
      <formula>69.5</formula>
      <formula>74.5</formula>
    </cfRule>
    <cfRule type="cellIs" dxfId="12468" priority="1946" operator="between">
      <formula>80</formula>
      <formula>85</formula>
    </cfRule>
    <cfRule type="cellIs" dxfId="12467" priority="1947" operator="between">
      <formula>75</formula>
      <formula>79</formula>
    </cfRule>
    <cfRule type="cellIs" dxfId="12466" priority="1948" operator="between">
      <formula>70</formula>
      <formula>74</formula>
    </cfRule>
    <cfRule type="cellIs" dxfId="12465" priority="1949" operator="between">
      <formula>69.5</formula>
      <formula>74.5</formula>
    </cfRule>
    <cfRule type="cellIs" dxfId="12464" priority="1950" operator="between">
      <formula>74.5</formula>
      <formula>79.5</formula>
    </cfRule>
    <cfRule type="cellIs" dxfId="12463" priority="1951" operator="greaterThan">
      <formula>79.5</formula>
    </cfRule>
    <cfRule type="cellIs" dxfId="12462" priority="1952" operator="between">
      <formula>80</formula>
      <formula>85</formula>
    </cfRule>
    <cfRule type="cellIs" dxfId="12461" priority="1953" operator="between">
      <formula>75</formula>
      <formula>79</formula>
    </cfRule>
    <cfRule type="cellIs" dxfId="12460" priority="1954" operator="between">
      <formula>70</formula>
      <formula>74</formula>
    </cfRule>
    <cfRule type="cellIs" dxfId="12459" priority="1955" operator="between">
      <formula>69.5</formula>
      <formula>74.5</formula>
    </cfRule>
    <cfRule type="cellIs" dxfId="12458" priority="1956" operator="between">
      <formula>74.5</formula>
      <formula>79.5</formula>
    </cfRule>
    <cfRule type="cellIs" dxfId="12457" priority="1957" operator="greaterThan">
      <formula>79.5</formula>
    </cfRule>
    <cfRule type="cellIs" dxfId="12456" priority="1958" operator="between">
      <formula>3</formula>
      <formula>4</formula>
    </cfRule>
    <cfRule type="cellIs" dxfId="12455" priority="1959" operator="between">
      <formula>5</formula>
      <formula>6</formula>
    </cfRule>
  </conditionalFormatting>
  <conditionalFormatting sqref="AN34 AC34:AE34 E34:Q34">
    <cfRule type="cellIs" dxfId="12454" priority="1960" operator="between">
      <formula>80</formula>
      <formula>85</formula>
    </cfRule>
    <cfRule type="cellIs" dxfId="12453" priority="1961" operator="between">
      <formula>75</formula>
      <formula>79</formula>
    </cfRule>
    <cfRule type="cellIs" dxfId="12452" priority="1962" operator="between">
      <formula>70</formula>
      <formula>74</formula>
    </cfRule>
  </conditionalFormatting>
  <conditionalFormatting sqref="S34">
    <cfRule type="containsText" dxfId="12451" priority="1963" operator="containsText" text="Free Agent"/>
  </conditionalFormatting>
  <conditionalFormatting sqref="E34:Q34">
    <cfRule type="cellIs" dxfId="12450" priority="1964" operator="between">
      <formula>69.5</formula>
      <formula>74.5</formula>
    </cfRule>
    <cfRule type="cellIs" dxfId="12449" priority="1965" operator="between">
      <formula>74.5</formula>
      <formula>79.5</formula>
    </cfRule>
    <cfRule type="cellIs" dxfId="12448" priority="1966" operator="greaterThan">
      <formula>79.5</formula>
    </cfRule>
  </conditionalFormatting>
  <conditionalFormatting sqref="E34:Q34 AD34:AE34">
    <cfRule type="cellIs" dxfId="12447" priority="1967" operator="between">
      <formula>80</formula>
      <formula>85</formula>
    </cfRule>
    <cfRule type="cellIs" dxfId="12446" priority="1968" operator="between">
      <formula>75</formula>
      <formula>79</formula>
    </cfRule>
    <cfRule type="cellIs" dxfId="12445" priority="1969" operator="between">
      <formula>70</formula>
      <formula>74</formula>
    </cfRule>
  </conditionalFormatting>
  <conditionalFormatting sqref="S34">
    <cfRule type="containsText" dxfId="12444" priority="1970" operator="containsText" text="Free Agent"/>
  </conditionalFormatting>
  <conditionalFormatting sqref="S34">
    <cfRule type="containsText" dxfId="12443" priority="1971" operator="containsText" text="Free Agent"/>
  </conditionalFormatting>
  <conditionalFormatting sqref="S34">
    <cfRule type="containsText" dxfId="12442" priority="1972" operator="containsText" text="Free Agent"/>
  </conditionalFormatting>
  <conditionalFormatting sqref="S34">
    <cfRule type="containsText" dxfId="12441" priority="1973" operator="containsText" text="Free Agent"/>
  </conditionalFormatting>
  <conditionalFormatting sqref="S34">
    <cfRule type="containsText" dxfId="12440" priority="1974" operator="containsText" text="Free Agent"/>
  </conditionalFormatting>
  <conditionalFormatting sqref="S34">
    <cfRule type="containsText" dxfId="12439" priority="1975" operator="containsText" text="Free Agent"/>
  </conditionalFormatting>
  <conditionalFormatting sqref="S34">
    <cfRule type="containsText" dxfId="12438" priority="1976" operator="containsText" text="Free Agent"/>
  </conditionalFormatting>
  <conditionalFormatting sqref="S34">
    <cfRule type="containsText" dxfId="12437" priority="1977" operator="containsText" text="Free Agent"/>
  </conditionalFormatting>
  <conditionalFormatting sqref="S34">
    <cfRule type="containsText" dxfId="12436" priority="1978" operator="containsText" text="Free Agent"/>
  </conditionalFormatting>
  <conditionalFormatting sqref="S34">
    <cfRule type="containsText" dxfId="12435" priority="1979" operator="containsText" text="Free Agent"/>
  </conditionalFormatting>
  <conditionalFormatting sqref="S34">
    <cfRule type="containsText" dxfId="12434" priority="1980" operator="containsText" text="Free Agent"/>
  </conditionalFormatting>
  <conditionalFormatting sqref="S34">
    <cfRule type="containsText" dxfId="12433" priority="1981" operator="containsText" text="Free Agent"/>
  </conditionalFormatting>
  <conditionalFormatting sqref="S34">
    <cfRule type="containsText" dxfId="12432" priority="1982" operator="containsText" text="Free Agent"/>
  </conditionalFormatting>
  <conditionalFormatting sqref="S34">
    <cfRule type="containsText" dxfId="12431" priority="1983" operator="containsText" text="Free Agent"/>
  </conditionalFormatting>
  <conditionalFormatting sqref="I34:N34">
    <cfRule type="cellIs" dxfId="12430" priority="1984" operator="between">
      <formula>3</formula>
      <formula>4</formula>
    </cfRule>
    <cfRule type="cellIs" dxfId="12429" priority="1985" operator="between">
      <formula>5</formula>
      <formula>6</formula>
    </cfRule>
    <cfRule type="cellIs" dxfId="12428" priority="1986" operator="between">
      <formula>7</formula>
      <formula>7</formula>
    </cfRule>
    <cfRule type="cellIs" dxfId="12427" priority="1987" operator="between">
      <formula>8</formula>
      <formula>9</formula>
    </cfRule>
  </conditionalFormatting>
  <conditionalFormatting sqref="E34:Q34">
    <cfRule type="cellIs" dxfId="12426" priority="1988" operator="between">
      <formula>69.5</formula>
      <formula>74.5</formula>
    </cfRule>
    <cfRule type="cellIs" dxfId="12425" priority="1989" operator="between">
      <formula>80</formula>
      <formula>85</formula>
    </cfRule>
    <cfRule type="cellIs" dxfId="12424" priority="1990" operator="between">
      <formula>75</formula>
      <formula>79</formula>
    </cfRule>
    <cfRule type="cellIs" dxfId="12423" priority="1991" operator="between">
      <formula>70</formula>
      <formula>74</formula>
    </cfRule>
    <cfRule type="cellIs" dxfId="12422" priority="1992" operator="between">
      <formula>69.5</formula>
      <formula>74.5</formula>
    </cfRule>
    <cfRule type="cellIs" dxfId="12421" priority="1993" operator="between">
      <formula>74.5</formula>
      <formula>79.5</formula>
    </cfRule>
    <cfRule type="cellIs" dxfId="12420" priority="1994" operator="greaterThan">
      <formula>79.5</formula>
    </cfRule>
    <cfRule type="cellIs" dxfId="12419" priority="1995" operator="between">
      <formula>80</formula>
      <formula>85</formula>
    </cfRule>
    <cfRule type="cellIs" dxfId="12418" priority="1996" operator="between">
      <formula>75</formula>
      <formula>79</formula>
    </cfRule>
    <cfRule type="cellIs" dxfId="12417" priority="1997" operator="between">
      <formula>70</formula>
      <formula>74</formula>
    </cfRule>
    <cfRule type="cellIs" dxfId="12416" priority="1998" operator="between">
      <formula>69.5</formula>
      <formula>74.5</formula>
    </cfRule>
    <cfRule type="cellIs" dxfId="12415" priority="1999" operator="between">
      <formula>74.5</formula>
      <formula>79.5</formula>
    </cfRule>
    <cfRule type="cellIs" dxfId="12414" priority="2000" operator="greaterThan">
      <formula>79.5</formula>
    </cfRule>
    <cfRule type="cellIs" dxfId="12413" priority="2001" operator="between">
      <formula>3</formula>
      <formula>4</formula>
    </cfRule>
    <cfRule type="cellIs" dxfId="12412" priority="2002" operator="between">
      <formula>5</formula>
      <formula>6</formula>
    </cfRule>
  </conditionalFormatting>
  <conditionalFormatting sqref="AN35 AC35:AE35 E35:Q35">
    <cfRule type="cellIs" dxfId="12411" priority="1757" operator="between">
      <formula>80</formula>
      <formula>85</formula>
    </cfRule>
    <cfRule type="cellIs" dxfId="12410" priority="1758" operator="between">
      <formula>75</formula>
      <formula>79</formula>
    </cfRule>
    <cfRule type="cellIs" dxfId="12409" priority="1759" operator="between">
      <formula>70</formula>
      <formula>74</formula>
    </cfRule>
  </conditionalFormatting>
  <conditionalFormatting sqref="S35">
    <cfRule type="containsText" dxfId="12408" priority="1760" operator="containsText" text="Free Agent"/>
  </conditionalFormatting>
  <conditionalFormatting sqref="E35:Q35">
    <cfRule type="cellIs" dxfId="12407" priority="1761" operator="between">
      <formula>69.5</formula>
      <formula>74.5</formula>
    </cfRule>
    <cfRule type="cellIs" dxfId="12406" priority="1762" operator="between">
      <formula>74.5</formula>
      <formula>79.5</formula>
    </cfRule>
    <cfRule type="cellIs" dxfId="12405" priority="1763" operator="greaterThan">
      <formula>79.5</formula>
    </cfRule>
  </conditionalFormatting>
  <conditionalFormatting sqref="E35:Q35 AD35:AE35">
    <cfRule type="cellIs" dxfId="12404" priority="1764" operator="between">
      <formula>80</formula>
      <formula>85</formula>
    </cfRule>
    <cfRule type="cellIs" dxfId="12403" priority="1765" operator="between">
      <formula>75</formula>
      <formula>79</formula>
    </cfRule>
    <cfRule type="cellIs" dxfId="12402" priority="1766" operator="between">
      <formula>70</formula>
      <formula>74</formula>
    </cfRule>
  </conditionalFormatting>
  <conditionalFormatting sqref="I35:N35">
    <cfRule type="cellIs" dxfId="12401" priority="1767" operator="between">
      <formula>3</formula>
      <formula>4</formula>
    </cfRule>
    <cfRule type="cellIs" dxfId="12400" priority="1768" operator="between">
      <formula>5</formula>
      <formula>6</formula>
    </cfRule>
    <cfRule type="cellIs" dxfId="12399" priority="1769" operator="between">
      <formula>7</formula>
      <formula>7</formula>
    </cfRule>
    <cfRule type="cellIs" dxfId="12398" priority="1770" operator="between">
      <formula>8</formula>
      <formula>9</formula>
    </cfRule>
  </conditionalFormatting>
  <conditionalFormatting sqref="E35:Q35">
    <cfRule type="cellIs" dxfId="12397" priority="1771" operator="between">
      <formula>69.5</formula>
      <formula>74.5</formula>
    </cfRule>
    <cfRule type="cellIs" dxfId="12396" priority="1772" operator="between">
      <formula>80</formula>
      <formula>85</formula>
    </cfRule>
    <cfRule type="cellIs" dxfId="12395" priority="1773" operator="between">
      <formula>75</formula>
      <formula>79</formula>
    </cfRule>
    <cfRule type="cellIs" dxfId="12394" priority="1774" operator="between">
      <formula>70</formula>
      <formula>74</formula>
    </cfRule>
    <cfRule type="cellIs" dxfId="12393" priority="1775" operator="between">
      <formula>69.5</formula>
      <formula>74.5</formula>
    </cfRule>
    <cfRule type="cellIs" dxfId="12392" priority="1776" operator="between">
      <formula>74.5</formula>
      <formula>79.5</formula>
    </cfRule>
    <cfRule type="cellIs" dxfId="12391" priority="1777" operator="greaterThan">
      <formula>79.5</formula>
    </cfRule>
    <cfRule type="cellIs" dxfId="12390" priority="1778" operator="between">
      <formula>80</formula>
      <formula>85</formula>
    </cfRule>
    <cfRule type="cellIs" dxfId="12389" priority="1779" operator="between">
      <formula>75</formula>
      <formula>79</formula>
    </cfRule>
    <cfRule type="cellIs" dxfId="12388" priority="1780" operator="between">
      <formula>70</formula>
      <formula>74</formula>
    </cfRule>
    <cfRule type="cellIs" dxfId="12387" priority="1781" operator="between">
      <formula>69.5</formula>
      <formula>74.5</formula>
    </cfRule>
    <cfRule type="cellIs" dxfId="12386" priority="1782" operator="between">
      <formula>74.5</formula>
      <formula>79.5</formula>
    </cfRule>
    <cfRule type="cellIs" dxfId="12385" priority="1783" operator="greaterThan">
      <formula>79.5</formula>
    </cfRule>
    <cfRule type="cellIs" dxfId="12384" priority="1784" operator="between">
      <formula>3</formula>
      <formula>4</formula>
    </cfRule>
    <cfRule type="cellIs" dxfId="12383" priority="1785" operator="between">
      <formula>5</formula>
      <formula>6</formula>
    </cfRule>
  </conditionalFormatting>
  <conditionalFormatting sqref="AN38 AC38:AE38 E38:Q38">
    <cfRule type="cellIs" dxfId="12382" priority="1322" operator="between">
      <formula>80</formula>
      <formula>85</formula>
    </cfRule>
    <cfRule type="cellIs" dxfId="12381" priority="1323" operator="between">
      <formula>75</formula>
      <formula>79</formula>
    </cfRule>
    <cfRule type="cellIs" dxfId="12380" priority="1324" operator="between">
      <formula>70</formula>
      <formula>74</formula>
    </cfRule>
  </conditionalFormatting>
  <conditionalFormatting sqref="U38:V38 S38">
    <cfRule type="containsText" dxfId="12379" priority="1325" operator="containsText" text="Free Agent"/>
  </conditionalFormatting>
  <conditionalFormatting sqref="E38:Q38">
    <cfRule type="cellIs" dxfId="12378" priority="1326" operator="between">
      <formula>69.5</formula>
      <formula>74.5</formula>
    </cfRule>
    <cfRule type="cellIs" dxfId="12377" priority="1327" operator="between">
      <formula>74.5</formula>
      <formula>79.5</formula>
    </cfRule>
    <cfRule type="cellIs" dxfId="12376" priority="1328" operator="greaterThan">
      <formula>79.5</formula>
    </cfRule>
  </conditionalFormatting>
  <conditionalFormatting sqref="AC38:AE38 E38:Q38">
    <cfRule type="cellIs" dxfId="12375" priority="1329" operator="between">
      <formula>80</formula>
      <formula>85</formula>
    </cfRule>
    <cfRule type="cellIs" dxfId="12374" priority="1330" operator="between">
      <formula>75</formula>
      <formula>79</formula>
    </cfRule>
    <cfRule type="cellIs" dxfId="12373" priority="1331" operator="between">
      <formula>70</formula>
      <formula>74</formula>
    </cfRule>
  </conditionalFormatting>
  <conditionalFormatting sqref="I38:N38">
    <cfRule type="cellIs" dxfId="12372" priority="1332" operator="between">
      <formula>3</formula>
      <formula>4</formula>
    </cfRule>
    <cfRule type="cellIs" dxfId="12371" priority="1333" operator="between">
      <formula>5</formula>
      <formula>6</formula>
    </cfRule>
    <cfRule type="cellIs" dxfId="12370" priority="1334" operator="between">
      <formula>7</formula>
      <formula>7</formula>
    </cfRule>
    <cfRule type="cellIs" dxfId="12369" priority="1335" operator="between">
      <formula>8</formula>
      <formula>9</formula>
    </cfRule>
  </conditionalFormatting>
  <conditionalFormatting sqref="E38:Q38">
    <cfRule type="cellIs" dxfId="12368" priority="1336" operator="between">
      <formula>69.5</formula>
      <formula>74.5</formula>
    </cfRule>
    <cfRule type="cellIs" dxfId="12367" priority="1337" operator="between">
      <formula>80</formula>
      <formula>85</formula>
    </cfRule>
    <cfRule type="cellIs" dxfId="12366" priority="1338" operator="between">
      <formula>75</formula>
      <formula>79</formula>
    </cfRule>
    <cfRule type="cellIs" dxfId="12365" priority="1339" operator="between">
      <formula>70</formula>
      <formula>74</formula>
    </cfRule>
    <cfRule type="cellIs" dxfId="12364" priority="1340" operator="between">
      <formula>69.5</formula>
      <formula>74.5</formula>
    </cfRule>
    <cfRule type="cellIs" dxfId="12363" priority="1341" operator="between">
      <formula>74.5</formula>
      <formula>79.5</formula>
    </cfRule>
    <cfRule type="cellIs" dxfId="12362" priority="1342" operator="greaterThan">
      <formula>79.5</formula>
    </cfRule>
    <cfRule type="cellIs" dxfId="12361" priority="1343" operator="between">
      <formula>80</formula>
      <formula>85</formula>
    </cfRule>
    <cfRule type="cellIs" dxfId="12360" priority="1344" operator="between">
      <formula>75</formula>
      <formula>79</formula>
    </cfRule>
    <cfRule type="cellIs" dxfId="12359" priority="1345" operator="between">
      <formula>70</formula>
      <formula>74</formula>
    </cfRule>
    <cfRule type="cellIs" dxfId="12358" priority="1346" operator="between">
      <formula>69.5</formula>
      <formula>74.5</formula>
    </cfRule>
    <cfRule type="cellIs" dxfId="12357" priority="1347" operator="between">
      <formula>74.5</formula>
      <formula>79.5</formula>
    </cfRule>
    <cfRule type="cellIs" dxfId="12356" priority="1348" operator="greaterThan">
      <formula>79.5</formula>
    </cfRule>
    <cfRule type="cellIs" dxfId="12355" priority="1349" operator="between">
      <formula>3</formula>
      <formula>4</formula>
    </cfRule>
    <cfRule type="cellIs" dxfId="12354" priority="1350" operator="between">
      <formula>5</formula>
      <formula>6</formula>
    </cfRule>
  </conditionalFormatting>
  <conditionalFormatting sqref="AC38:AE38 E38:Q38">
    <cfRule type="cellIs" dxfId="12353" priority="1351" operator="between">
      <formula>80</formula>
      <formula>85</formula>
    </cfRule>
    <cfRule type="cellIs" dxfId="12352" priority="1352" operator="between">
      <formula>75</formula>
      <formula>79</formula>
    </cfRule>
    <cfRule type="cellIs" dxfId="12351" priority="1353" operator="between">
      <formula>70</formula>
      <formula>74</formula>
    </cfRule>
  </conditionalFormatting>
  <conditionalFormatting sqref="S38">
    <cfRule type="containsText" dxfId="12350" priority="1354" operator="containsText" text="Free Agent"/>
  </conditionalFormatting>
  <conditionalFormatting sqref="E38:Q38">
    <cfRule type="cellIs" dxfId="12349" priority="1355" operator="between">
      <formula>69.5</formula>
      <formula>74.5</formula>
    </cfRule>
    <cfRule type="cellIs" dxfId="12348" priority="1356" operator="between">
      <formula>74.5</formula>
      <formula>79.5</formula>
    </cfRule>
    <cfRule type="cellIs" dxfId="12347" priority="1357" operator="greaterThan">
      <formula>79.5</formula>
    </cfRule>
  </conditionalFormatting>
  <conditionalFormatting sqref="E38:Q38 AD38:AE38">
    <cfRule type="cellIs" dxfId="12346" priority="1358" operator="between">
      <formula>80</formula>
      <formula>85</formula>
    </cfRule>
    <cfRule type="cellIs" dxfId="12345" priority="1359" operator="between">
      <formula>75</formula>
      <formula>79</formula>
    </cfRule>
    <cfRule type="cellIs" dxfId="12344" priority="1360" operator="between">
      <formula>70</formula>
      <formula>74</formula>
    </cfRule>
  </conditionalFormatting>
  <conditionalFormatting sqref="I38:N38">
    <cfRule type="cellIs" dxfId="12343" priority="1361" operator="between">
      <formula>3</formula>
      <formula>4</formula>
    </cfRule>
    <cfRule type="cellIs" dxfId="12342" priority="1362" operator="between">
      <formula>5</formula>
      <formula>6</formula>
    </cfRule>
    <cfRule type="cellIs" dxfId="12341" priority="1363" operator="between">
      <formula>7</formula>
      <formula>7</formula>
    </cfRule>
    <cfRule type="cellIs" dxfId="12340" priority="1364" operator="between">
      <formula>8</formula>
      <formula>9</formula>
    </cfRule>
  </conditionalFormatting>
  <conditionalFormatting sqref="E38:Q38">
    <cfRule type="cellIs" dxfId="12339" priority="1365" operator="between">
      <formula>69.5</formula>
      <formula>74.5</formula>
    </cfRule>
    <cfRule type="cellIs" dxfId="12338" priority="1366" operator="between">
      <formula>80</formula>
      <formula>85</formula>
    </cfRule>
    <cfRule type="cellIs" dxfId="12337" priority="1367" operator="between">
      <formula>75</formula>
      <formula>79</formula>
    </cfRule>
    <cfRule type="cellIs" dxfId="12336" priority="1368" operator="between">
      <formula>70</formula>
      <formula>74</formula>
    </cfRule>
    <cfRule type="cellIs" dxfId="12335" priority="1369" operator="between">
      <formula>69.5</formula>
      <formula>74.5</formula>
    </cfRule>
    <cfRule type="cellIs" dxfId="12334" priority="1370" operator="between">
      <formula>74.5</formula>
      <formula>79.5</formula>
    </cfRule>
    <cfRule type="cellIs" dxfId="12333" priority="1371" operator="greaterThan">
      <formula>79.5</formula>
    </cfRule>
    <cfRule type="cellIs" dxfId="12332" priority="1372" operator="between">
      <formula>80</formula>
      <formula>85</formula>
    </cfRule>
    <cfRule type="cellIs" dxfId="12331" priority="1373" operator="between">
      <formula>75</formula>
      <formula>79</formula>
    </cfRule>
    <cfRule type="cellIs" dxfId="12330" priority="1374" operator="between">
      <formula>70</formula>
      <formula>74</formula>
    </cfRule>
    <cfRule type="cellIs" dxfId="12329" priority="1375" operator="between">
      <formula>69.5</formula>
      <formula>74.5</formula>
    </cfRule>
    <cfRule type="cellIs" dxfId="12328" priority="1376" operator="between">
      <formula>74.5</formula>
      <formula>79.5</formula>
    </cfRule>
    <cfRule type="cellIs" dxfId="12327" priority="1377" operator="greaterThan">
      <formula>79.5</formula>
    </cfRule>
    <cfRule type="cellIs" dxfId="12326" priority="1378" operator="between">
      <formula>3</formula>
      <formula>4</formula>
    </cfRule>
    <cfRule type="cellIs" dxfId="12325" priority="1379" operator="between">
      <formula>5</formula>
      <formula>6</formula>
    </cfRule>
  </conditionalFormatting>
  <conditionalFormatting sqref="AN38 AC38:AE38 E38:Q38">
    <cfRule type="cellIs" dxfId="12324" priority="1380" operator="between">
      <formula>80</formula>
      <formula>85</formula>
    </cfRule>
    <cfRule type="cellIs" dxfId="12323" priority="1381" operator="between">
      <formula>75</formula>
      <formula>79</formula>
    </cfRule>
    <cfRule type="cellIs" dxfId="12322" priority="1382" operator="between">
      <formula>70</formula>
      <formula>74</formula>
    </cfRule>
  </conditionalFormatting>
  <conditionalFormatting sqref="U38:V38 S38">
    <cfRule type="containsText" dxfId="12321" priority="1383" operator="containsText" text="Free Agent"/>
  </conditionalFormatting>
  <conditionalFormatting sqref="E38:Q38">
    <cfRule type="cellIs" dxfId="12320" priority="1384" operator="between">
      <formula>69.5</formula>
      <formula>74.5</formula>
    </cfRule>
    <cfRule type="cellIs" dxfId="12319" priority="1385" operator="between">
      <formula>74.5</formula>
      <formula>79.5</formula>
    </cfRule>
    <cfRule type="cellIs" dxfId="12318" priority="1386" operator="greaterThan">
      <formula>79.5</formula>
    </cfRule>
  </conditionalFormatting>
  <conditionalFormatting sqref="AC38:AE38 E38:Q38">
    <cfRule type="cellIs" dxfId="12317" priority="1387" operator="between">
      <formula>80</formula>
      <formula>85</formula>
    </cfRule>
    <cfRule type="cellIs" dxfId="12316" priority="1388" operator="between">
      <formula>75</formula>
      <formula>79</formula>
    </cfRule>
    <cfRule type="cellIs" dxfId="12315" priority="1389" operator="between">
      <formula>70</formula>
      <formula>74</formula>
    </cfRule>
  </conditionalFormatting>
  <conditionalFormatting sqref="I38:N38">
    <cfRule type="cellIs" dxfId="12314" priority="1390" operator="between">
      <formula>3</formula>
      <formula>4</formula>
    </cfRule>
    <cfRule type="cellIs" dxfId="12313" priority="1391" operator="between">
      <formula>5</formula>
      <formula>6</formula>
    </cfRule>
    <cfRule type="cellIs" dxfId="12312" priority="1392" operator="between">
      <formula>7</formula>
      <formula>7</formula>
    </cfRule>
    <cfRule type="cellIs" dxfId="12311" priority="1393" operator="between">
      <formula>8</formula>
      <formula>9</formula>
    </cfRule>
  </conditionalFormatting>
  <conditionalFormatting sqref="E38:Q38">
    <cfRule type="cellIs" dxfId="12310" priority="1394" operator="between">
      <formula>69.5</formula>
      <formula>74.5</formula>
    </cfRule>
    <cfRule type="cellIs" dxfId="12309" priority="1395" operator="between">
      <formula>80</formula>
      <formula>85</formula>
    </cfRule>
    <cfRule type="cellIs" dxfId="12308" priority="1396" operator="between">
      <formula>75</formula>
      <formula>79</formula>
    </cfRule>
    <cfRule type="cellIs" dxfId="12307" priority="1397" operator="between">
      <formula>70</formula>
      <formula>74</formula>
    </cfRule>
    <cfRule type="cellIs" dxfId="12306" priority="1398" operator="between">
      <formula>69.5</formula>
      <formula>74.5</formula>
    </cfRule>
    <cfRule type="cellIs" dxfId="12305" priority="1399" operator="between">
      <formula>74.5</formula>
      <formula>79.5</formula>
    </cfRule>
    <cfRule type="cellIs" dxfId="12304" priority="1400" operator="greaterThan">
      <formula>79.5</formula>
    </cfRule>
    <cfRule type="cellIs" dxfId="12303" priority="1401" operator="between">
      <formula>80</formula>
      <formula>85</formula>
    </cfRule>
    <cfRule type="cellIs" dxfId="12302" priority="1402" operator="between">
      <formula>75</formula>
      <formula>79</formula>
    </cfRule>
    <cfRule type="cellIs" dxfId="12301" priority="1403" operator="between">
      <formula>70</formula>
      <formula>74</formula>
    </cfRule>
    <cfRule type="cellIs" dxfId="12300" priority="1404" operator="between">
      <formula>69.5</formula>
      <formula>74.5</formula>
    </cfRule>
    <cfRule type="cellIs" dxfId="12299" priority="1405" operator="between">
      <formula>74.5</formula>
      <formula>79.5</formula>
    </cfRule>
    <cfRule type="cellIs" dxfId="12298" priority="1406" operator="greaterThan">
      <formula>79.5</formula>
    </cfRule>
    <cfRule type="cellIs" dxfId="12297" priority="1407" operator="between">
      <formula>3</formula>
      <formula>4</formula>
    </cfRule>
    <cfRule type="cellIs" dxfId="12296" priority="1408" operator="between">
      <formula>5</formula>
      <formula>6</formula>
    </cfRule>
  </conditionalFormatting>
  <conditionalFormatting sqref="AC38:AE38 E38:Q38">
    <cfRule type="cellIs" dxfId="12295" priority="1409" operator="between">
      <formula>80</formula>
      <formula>85</formula>
    </cfRule>
    <cfRule type="cellIs" dxfId="12294" priority="1410" operator="between">
      <formula>75</formula>
      <formula>79</formula>
    </cfRule>
    <cfRule type="cellIs" dxfId="12293" priority="1411" operator="between">
      <formula>70</formula>
      <formula>74</formula>
    </cfRule>
  </conditionalFormatting>
  <conditionalFormatting sqref="S38">
    <cfRule type="containsText" dxfId="12292" priority="1412" operator="containsText" text="Free Agent"/>
  </conditionalFormatting>
  <conditionalFormatting sqref="E38:Q38">
    <cfRule type="cellIs" dxfId="12291" priority="1413" operator="between">
      <formula>69.5</formula>
      <formula>74.5</formula>
    </cfRule>
    <cfRule type="cellIs" dxfId="12290" priority="1414" operator="between">
      <formula>74.5</formula>
      <formula>79.5</formula>
    </cfRule>
    <cfRule type="cellIs" dxfId="12289" priority="1415" operator="greaterThan">
      <formula>79.5</formula>
    </cfRule>
  </conditionalFormatting>
  <conditionalFormatting sqref="E38:Q38 AD38:AE38">
    <cfRule type="cellIs" dxfId="12288" priority="1416" operator="between">
      <formula>80</formula>
      <formula>85</formula>
    </cfRule>
    <cfRule type="cellIs" dxfId="12287" priority="1417" operator="between">
      <formula>75</formula>
      <formula>79</formula>
    </cfRule>
    <cfRule type="cellIs" dxfId="12286" priority="1418" operator="between">
      <formula>70</formula>
      <formula>74</formula>
    </cfRule>
  </conditionalFormatting>
  <conditionalFormatting sqref="I38:N38">
    <cfRule type="cellIs" dxfId="12285" priority="1419" operator="between">
      <formula>3</formula>
      <formula>4</formula>
    </cfRule>
    <cfRule type="cellIs" dxfId="12284" priority="1420" operator="between">
      <formula>5</formula>
      <formula>6</formula>
    </cfRule>
    <cfRule type="cellIs" dxfId="12283" priority="1421" operator="between">
      <formula>7</formula>
      <formula>7</formula>
    </cfRule>
    <cfRule type="cellIs" dxfId="12282" priority="1422" operator="between">
      <formula>8</formula>
      <formula>9</formula>
    </cfRule>
  </conditionalFormatting>
  <conditionalFormatting sqref="E38:Q38">
    <cfRule type="cellIs" dxfId="12281" priority="1423" operator="between">
      <formula>69.5</formula>
      <formula>74.5</formula>
    </cfRule>
    <cfRule type="cellIs" dxfId="12280" priority="1424" operator="between">
      <formula>80</formula>
      <formula>85</formula>
    </cfRule>
    <cfRule type="cellIs" dxfId="12279" priority="1425" operator="between">
      <formula>75</formula>
      <formula>79</formula>
    </cfRule>
    <cfRule type="cellIs" dxfId="12278" priority="1426" operator="between">
      <formula>70</formula>
      <formula>74</formula>
    </cfRule>
    <cfRule type="cellIs" dxfId="12277" priority="1427" operator="between">
      <formula>69.5</formula>
      <formula>74.5</formula>
    </cfRule>
    <cfRule type="cellIs" dxfId="12276" priority="1428" operator="between">
      <formula>74.5</formula>
      <formula>79.5</formula>
    </cfRule>
    <cfRule type="cellIs" dxfId="12275" priority="1429" operator="greaterThan">
      <formula>79.5</formula>
    </cfRule>
    <cfRule type="cellIs" dxfId="12274" priority="1430" operator="between">
      <formula>80</formula>
      <formula>85</formula>
    </cfRule>
    <cfRule type="cellIs" dxfId="12273" priority="1431" operator="between">
      <formula>75</formula>
      <formula>79</formula>
    </cfRule>
    <cfRule type="cellIs" dxfId="12272" priority="1432" operator="between">
      <formula>70</formula>
      <formula>74</formula>
    </cfRule>
    <cfRule type="cellIs" dxfId="12271" priority="1433" operator="between">
      <formula>69.5</formula>
      <formula>74.5</formula>
    </cfRule>
    <cfRule type="cellIs" dxfId="12270" priority="1434" operator="between">
      <formula>74.5</formula>
      <formula>79.5</formula>
    </cfRule>
    <cfRule type="cellIs" dxfId="12269" priority="1435" operator="greaterThan">
      <formula>79.5</formula>
    </cfRule>
    <cfRule type="cellIs" dxfId="12268" priority="1436" operator="between">
      <formula>3</formula>
      <formula>4</formula>
    </cfRule>
    <cfRule type="cellIs" dxfId="12267" priority="1437" operator="between">
      <formula>5</formula>
      <formula>6</formula>
    </cfRule>
  </conditionalFormatting>
  <conditionalFormatting sqref="AN38 AC38:AE38 E38:Q38">
    <cfRule type="cellIs" dxfId="12266" priority="1438" operator="between">
      <formula>80</formula>
      <formula>85</formula>
    </cfRule>
    <cfRule type="cellIs" dxfId="12265" priority="1439" operator="between">
      <formula>75</formula>
      <formula>79</formula>
    </cfRule>
    <cfRule type="cellIs" dxfId="12264" priority="1440" operator="between">
      <formula>70</formula>
      <formula>74</formula>
    </cfRule>
  </conditionalFormatting>
  <conditionalFormatting sqref="U38:V38 S38">
    <cfRule type="containsText" dxfId="12263" priority="1441" operator="containsText" text="Free Agent"/>
  </conditionalFormatting>
  <conditionalFormatting sqref="E38:Q38">
    <cfRule type="cellIs" dxfId="12262" priority="1442" operator="between">
      <formula>69.5</formula>
      <formula>74.5</formula>
    </cfRule>
    <cfRule type="cellIs" dxfId="12261" priority="1443" operator="between">
      <formula>74.5</formula>
      <formula>79.5</formula>
    </cfRule>
    <cfRule type="cellIs" dxfId="12260" priority="1444" operator="greaterThan">
      <formula>79.5</formula>
    </cfRule>
  </conditionalFormatting>
  <conditionalFormatting sqref="AC38:AE38 E38:Q38">
    <cfRule type="cellIs" dxfId="12259" priority="1445" operator="between">
      <formula>80</formula>
      <formula>85</formula>
    </cfRule>
    <cfRule type="cellIs" dxfId="12258" priority="1446" operator="between">
      <formula>75</formula>
      <formula>79</formula>
    </cfRule>
    <cfRule type="cellIs" dxfId="12257" priority="1447" operator="between">
      <formula>70</formula>
      <formula>74</formula>
    </cfRule>
  </conditionalFormatting>
  <conditionalFormatting sqref="I38:N38">
    <cfRule type="cellIs" dxfId="12256" priority="1448" operator="between">
      <formula>3</formula>
      <formula>4</formula>
    </cfRule>
    <cfRule type="cellIs" dxfId="12255" priority="1449" operator="between">
      <formula>5</formula>
      <formula>6</formula>
    </cfRule>
    <cfRule type="cellIs" dxfId="12254" priority="1450" operator="between">
      <formula>7</formula>
      <formula>7</formula>
    </cfRule>
    <cfRule type="cellIs" dxfId="12253" priority="1451" operator="between">
      <formula>8</formula>
      <formula>9</formula>
    </cfRule>
  </conditionalFormatting>
  <conditionalFormatting sqref="E38:Q38">
    <cfRule type="cellIs" dxfId="12252" priority="1452" operator="between">
      <formula>69.5</formula>
      <formula>74.5</formula>
    </cfRule>
    <cfRule type="cellIs" dxfId="12251" priority="1453" operator="between">
      <formula>80</formula>
      <formula>85</formula>
    </cfRule>
    <cfRule type="cellIs" dxfId="12250" priority="1454" operator="between">
      <formula>75</formula>
      <formula>79</formula>
    </cfRule>
    <cfRule type="cellIs" dxfId="12249" priority="1455" operator="between">
      <formula>70</formula>
      <formula>74</formula>
    </cfRule>
    <cfRule type="cellIs" dxfId="12248" priority="1456" operator="between">
      <formula>69.5</formula>
      <formula>74.5</formula>
    </cfRule>
    <cfRule type="cellIs" dxfId="12247" priority="1457" operator="between">
      <formula>74.5</formula>
      <formula>79.5</formula>
    </cfRule>
    <cfRule type="cellIs" dxfId="12246" priority="1458" operator="greaterThan">
      <formula>79.5</formula>
    </cfRule>
    <cfRule type="cellIs" dxfId="12245" priority="1459" operator="between">
      <formula>80</formula>
      <formula>85</formula>
    </cfRule>
    <cfRule type="cellIs" dxfId="12244" priority="1460" operator="between">
      <formula>75</formula>
      <formula>79</formula>
    </cfRule>
    <cfRule type="cellIs" dxfId="12243" priority="1461" operator="between">
      <formula>70</formula>
      <formula>74</formula>
    </cfRule>
    <cfRule type="cellIs" dxfId="12242" priority="1462" operator="between">
      <formula>69.5</formula>
      <formula>74.5</formula>
    </cfRule>
    <cfRule type="cellIs" dxfId="12241" priority="1463" operator="between">
      <formula>74.5</formula>
      <formula>79.5</formula>
    </cfRule>
    <cfRule type="cellIs" dxfId="12240" priority="1464" operator="greaterThan">
      <formula>79.5</formula>
    </cfRule>
    <cfRule type="cellIs" dxfId="12239" priority="1465" operator="between">
      <formula>3</formula>
      <formula>4</formula>
    </cfRule>
    <cfRule type="cellIs" dxfId="12238" priority="1466" operator="between">
      <formula>5</formula>
      <formula>6</formula>
    </cfRule>
  </conditionalFormatting>
  <conditionalFormatting sqref="AC38:AE38 AN38 E38:Q38">
    <cfRule type="cellIs" dxfId="12237" priority="1467" operator="between">
      <formula>80</formula>
      <formula>85</formula>
    </cfRule>
    <cfRule type="cellIs" dxfId="12236" priority="1468" operator="between">
      <formula>75</formula>
      <formula>79</formula>
    </cfRule>
    <cfRule type="cellIs" dxfId="12235" priority="1469" operator="between">
      <formula>70</formula>
      <formula>74</formula>
    </cfRule>
  </conditionalFormatting>
  <conditionalFormatting sqref="S38:T38">
    <cfRule type="containsText" dxfId="12234" priority="1470" operator="containsText" text="Free Agent"/>
  </conditionalFormatting>
  <conditionalFormatting sqref="AD38 E38:Q38">
    <cfRule type="cellIs" dxfId="12233" priority="1471" operator="between">
      <formula>69.5</formula>
      <formula>74.5</formula>
    </cfRule>
    <cfRule type="cellIs" dxfId="12232" priority="1472" operator="between">
      <formula>74.5</formula>
      <formula>79.5</formula>
    </cfRule>
    <cfRule type="cellIs" dxfId="12231" priority="1473" operator="greaterThan">
      <formula>79.5</formula>
    </cfRule>
  </conditionalFormatting>
  <conditionalFormatting sqref="AD38:AE38 E38:Q38">
    <cfRule type="cellIs" dxfId="12230" priority="1474" operator="between">
      <formula>80</formula>
      <formula>85</formula>
    </cfRule>
    <cfRule type="cellIs" dxfId="12229" priority="1475" operator="between">
      <formula>75</formula>
      <formula>79</formula>
    </cfRule>
    <cfRule type="cellIs" dxfId="12228" priority="1476" operator="between">
      <formula>70</formula>
      <formula>74</formula>
    </cfRule>
  </conditionalFormatting>
  <conditionalFormatting sqref="I38:N38">
    <cfRule type="cellIs" dxfId="12227" priority="1477" operator="between">
      <formula>3</formula>
      <formula>4</formula>
    </cfRule>
    <cfRule type="cellIs" dxfId="12226" priority="1478" operator="between">
      <formula>5</formula>
      <formula>6</formula>
    </cfRule>
    <cfRule type="cellIs" dxfId="12225" priority="1479" operator="between">
      <formula>7</formula>
      <formula>7</formula>
    </cfRule>
    <cfRule type="cellIs" dxfId="12224" priority="1480" operator="between">
      <formula>8</formula>
      <formula>9</formula>
    </cfRule>
  </conditionalFormatting>
  <conditionalFormatting sqref="E38:Q38">
    <cfRule type="cellIs" dxfId="12223" priority="1481" operator="between">
      <formula>69.5</formula>
      <formula>74.5</formula>
    </cfRule>
    <cfRule type="cellIs" dxfId="12222" priority="1482" operator="between">
      <formula>80</formula>
      <formula>85</formula>
    </cfRule>
    <cfRule type="cellIs" dxfId="12221" priority="1483" operator="between">
      <formula>75</formula>
      <formula>79</formula>
    </cfRule>
    <cfRule type="cellIs" dxfId="12220" priority="1484" operator="between">
      <formula>70</formula>
      <formula>74</formula>
    </cfRule>
    <cfRule type="cellIs" dxfId="12219" priority="1485" operator="between">
      <formula>69.5</formula>
      <formula>74.5</formula>
    </cfRule>
    <cfRule type="cellIs" dxfId="12218" priority="1486" operator="between">
      <formula>74.5</formula>
      <formula>79.5</formula>
    </cfRule>
    <cfRule type="cellIs" dxfId="12217" priority="1487" operator="greaterThan">
      <formula>79.5</formula>
    </cfRule>
    <cfRule type="cellIs" dxfId="12216" priority="1488" operator="between">
      <formula>80</formula>
      <formula>85</formula>
    </cfRule>
    <cfRule type="cellIs" dxfId="12215" priority="1489" operator="between">
      <formula>75</formula>
      <formula>79</formula>
    </cfRule>
    <cfRule type="cellIs" dxfId="12214" priority="1490" operator="between">
      <formula>70</formula>
      <formula>74</formula>
    </cfRule>
    <cfRule type="cellIs" dxfId="12213" priority="1491" operator="between">
      <formula>69.5</formula>
      <formula>74.5</formula>
    </cfRule>
    <cfRule type="cellIs" dxfId="12212" priority="1492" operator="between">
      <formula>74.5</formula>
      <formula>79.5</formula>
    </cfRule>
    <cfRule type="cellIs" dxfId="12211" priority="1493" operator="greaterThan">
      <formula>79.5</formula>
    </cfRule>
    <cfRule type="cellIs" dxfId="12210" priority="1494" operator="between">
      <formula>3</formula>
      <formula>4</formula>
    </cfRule>
    <cfRule type="cellIs" dxfId="12209" priority="1495" operator="between">
      <formula>5</formula>
      <formula>6</formula>
    </cfRule>
  </conditionalFormatting>
  <conditionalFormatting sqref="AN38 AC38:AE38 E38:Q38">
    <cfRule type="cellIs" dxfId="12208" priority="1496" operator="between">
      <formula>80</formula>
      <formula>85</formula>
    </cfRule>
    <cfRule type="cellIs" dxfId="12207" priority="1497" operator="between">
      <formula>75</formula>
      <formula>79</formula>
    </cfRule>
    <cfRule type="cellIs" dxfId="12206" priority="1498" operator="between">
      <formula>70</formula>
      <formula>74</formula>
    </cfRule>
  </conditionalFormatting>
  <conditionalFormatting sqref="S38">
    <cfRule type="containsText" dxfId="12205" priority="1499" operator="containsText" text="Free Agent"/>
  </conditionalFormatting>
  <conditionalFormatting sqref="E38:Q38">
    <cfRule type="cellIs" dxfId="12204" priority="1500" operator="between">
      <formula>69.5</formula>
      <formula>74.5</formula>
    </cfRule>
    <cfRule type="cellIs" dxfId="12203" priority="1501" operator="between">
      <formula>74.5</formula>
      <formula>79.5</formula>
    </cfRule>
    <cfRule type="cellIs" dxfId="12202" priority="1502" operator="greaterThan">
      <formula>79.5</formula>
    </cfRule>
  </conditionalFormatting>
  <conditionalFormatting sqref="E38:Q38 AD38:AE38">
    <cfRule type="cellIs" dxfId="12201" priority="1503" operator="between">
      <formula>80</formula>
      <formula>85</formula>
    </cfRule>
    <cfRule type="cellIs" dxfId="12200" priority="1504" operator="between">
      <formula>75</formula>
      <formula>79</formula>
    </cfRule>
    <cfRule type="cellIs" dxfId="12199" priority="1505" operator="between">
      <formula>70</formula>
      <formula>74</formula>
    </cfRule>
  </conditionalFormatting>
  <conditionalFormatting sqref="I38:N38">
    <cfRule type="cellIs" dxfId="12198" priority="1506" operator="between">
      <formula>3</formula>
      <formula>4</formula>
    </cfRule>
    <cfRule type="cellIs" dxfId="12197" priority="1507" operator="between">
      <formula>5</formula>
      <formula>6</formula>
    </cfRule>
    <cfRule type="cellIs" dxfId="12196" priority="1508" operator="between">
      <formula>7</formula>
      <formula>7</formula>
    </cfRule>
    <cfRule type="cellIs" dxfId="12195" priority="1509" operator="between">
      <formula>8</formula>
      <formula>9</formula>
    </cfRule>
  </conditionalFormatting>
  <conditionalFormatting sqref="E38:Q38">
    <cfRule type="cellIs" dxfId="12194" priority="1510" operator="between">
      <formula>69.5</formula>
      <formula>74.5</formula>
    </cfRule>
    <cfRule type="cellIs" dxfId="12193" priority="1511" operator="between">
      <formula>80</formula>
      <formula>85</formula>
    </cfRule>
    <cfRule type="cellIs" dxfId="12192" priority="1512" operator="between">
      <formula>75</formula>
      <formula>79</formula>
    </cfRule>
    <cfRule type="cellIs" dxfId="12191" priority="1513" operator="between">
      <formula>70</formula>
      <formula>74</formula>
    </cfRule>
    <cfRule type="cellIs" dxfId="12190" priority="1514" operator="between">
      <formula>69.5</formula>
      <formula>74.5</formula>
    </cfRule>
    <cfRule type="cellIs" dxfId="12189" priority="1515" operator="between">
      <formula>74.5</formula>
      <formula>79.5</formula>
    </cfRule>
    <cfRule type="cellIs" dxfId="12188" priority="1516" operator="greaterThan">
      <formula>79.5</formula>
    </cfRule>
    <cfRule type="cellIs" dxfId="12187" priority="1517" operator="between">
      <formula>80</formula>
      <formula>85</formula>
    </cfRule>
    <cfRule type="cellIs" dxfId="12186" priority="1518" operator="between">
      <formula>75</formula>
      <formula>79</formula>
    </cfRule>
    <cfRule type="cellIs" dxfId="12185" priority="1519" operator="between">
      <formula>70</formula>
      <formula>74</formula>
    </cfRule>
    <cfRule type="cellIs" dxfId="12184" priority="1520" operator="between">
      <formula>69.5</formula>
      <formula>74.5</formula>
    </cfRule>
    <cfRule type="cellIs" dxfId="12183" priority="1521" operator="between">
      <formula>74.5</formula>
      <formula>79.5</formula>
    </cfRule>
    <cfRule type="cellIs" dxfId="12182" priority="1522" operator="greaterThan">
      <formula>79.5</formula>
    </cfRule>
    <cfRule type="cellIs" dxfId="12181" priority="1523" operator="between">
      <formula>3</formula>
      <formula>4</formula>
    </cfRule>
    <cfRule type="cellIs" dxfId="12180" priority="1524" operator="between">
      <formula>5</formula>
      <formula>6</formula>
    </cfRule>
  </conditionalFormatting>
  <conditionalFormatting sqref="AN39 AC39:AE39 E39:Q39">
    <cfRule type="cellIs" dxfId="12179" priority="1293" operator="between">
      <formula>80</formula>
      <formula>85</formula>
    </cfRule>
    <cfRule type="cellIs" dxfId="12178" priority="1294" operator="between">
      <formula>75</formula>
      <formula>79</formula>
    </cfRule>
    <cfRule type="cellIs" dxfId="12177" priority="1295" operator="between">
      <formula>70</formula>
      <formula>74</formula>
    </cfRule>
  </conditionalFormatting>
  <conditionalFormatting sqref="S39:T39">
    <cfRule type="containsText" dxfId="12176" priority="1296" operator="containsText" text="Free Agent"/>
  </conditionalFormatting>
  <conditionalFormatting sqref="E39:Q39">
    <cfRule type="cellIs" dxfId="12175" priority="1297" operator="between">
      <formula>69.5</formula>
      <formula>74.5</formula>
    </cfRule>
    <cfRule type="cellIs" dxfId="12174" priority="1298" operator="between">
      <formula>74.5</formula>
      <formula>79.5</formula>
    </cfRule>
    <cfRule type="cellIs" dxfId="12173" priority="1299" operator="greaterThan">
      <formula>79.5</formula>
    </cfRule>
  </conditionalFormatting>
  <conditionalFormatting sqref="E39:Q39 AD39:AE39">
    <cfRule type="cellIs" dxfId="12172" priority="1300" operator="between">
      <formula>80</formula>
      <formula>85</formula>
    </cfRule>
    <cfRule type="cellIs" dxfId="12171" priority="1301" operator="between">
      <formula>75</formula>
      <formula>79</formula>
    </cfRule>
    <cfRule type="cellIs" dxfId="12170" priority="1302" operator="between">
      <formula>70</formula>
      <formula>74</formula>
    </cfRule>
  </conditionalFormatting>
  <conditionalFormatting sqref="I39:N39">
    <cfRule type="cellIs" dxfId="12169" priority="1303" operator="between">
      <formula>3</formula>
      <formula>4</formula>
    </cfRule>
    <cfRule type="cellIs" dxfId="12168" priority="1304" operator="between">
      <formula>5</formula>
      <formula>6</formula>
    </cfRule>
    <cfRule type="cellIs" dxfId="12167" priority="1305" operator="between">
      <formula>7</formula>
      <formula>7</formula>
    </cfRule>
    <cfRule type="cellIs" dxfId="12166" priority="1306" operator="between">
      <formula>8</formula>
      <formula>9</formula>
    </cfRule>
  </conditionalFormatting>
  <conditionalFormatting sqref="E39:Q39">
    <cfRule type="cellIs" dxfId="12165" priority="1307" operator="between">
      <formula>69.5</formula>
      <formula>74.5</formula>
    </cfRule>
    <cfRule type="cellIs" dxfId="12164" priority="1308" operator="between">
      <formula>80</formula>
      <formula>85</formula>
    </cfRule>
    <cfRule type="cellIs" dxfId="12163" priority="1309" operator="between">
      <formula>75</formula>
      <formula>79</formula>
    </cfRule>
    <cfRule type="cellIs" dxfId="12162" priority="1310" operator="between">
      <formula>70</formula>
      <formula>74</formula>
    </cfRule>
    <cfRule type="cellIs" dxfId="12161" priority="1311" operator="between">
      <formula>69.5</formula>
      <formula>74.5</formula>
    </cfRule>
    <cfRule type="cellIs" dxfId="12160" priority="1312" operator="between">
      <formula>74.5</formula>
      <formula>79.5</formula>
    </cfRule>
    <cfRule type="cellIs" dxfId="12159" priority="1313" operator="greaterThan">
      <formula>79.5</formula>
    </cfRule>
    <cfRule type="cellIs" dxfId="12158" priority="1314" operator="between">
      <formula>80</formula>
      <formula>85</formula>
    </cfRule>
    <cfRule type="cellIs" dxfId="12157" priority="1315" operator="between">
      <formula>75</formula>
      <formula>79</formula>
    </cfRule>
    <cfRule type="cellIs" dxfId="12156" priority="1316" operator="between">
      <formula>70</formula>
      <formula>74</formula>
    </cfRule>
    <cfRule type="cellIs" dxfId="12155" priority="1317" operator="between">
      <formula>69.5</formula>
      <formula>74.5</formula>
    </cfRule>
    <cfRule type="cellIs" dxfId="12154" priority="1318" operator="between">
      <formula>74.5</formula>
      <formula>79.5</formula>
    </cfRule>
    <cfRule type="cellIs" dxfId="12153" priority="1319" operator="greaterThan">
      <formula>79.5</formula>
    </cfRule>
    <cfRule type="cellIs" dxfId="12152" priority="1320" operator="between">
      <formula>3</formula>
      <formula>4</formula>
    </cfRule>
    <cfRule type="cellIs" dxfId="12151" priority="1321" operator="between">
      <formula>5</formula>
      <formula>6</formula>
    </cfRule>
  </conditionalFormatting>
  <conditionalFormatting sqref="AN41 E41:Q41 AC40:AD41">
    <cfRule type="cellIs" dxfId="12150" priority="1252" operator="between">
      <formula>80</formula>
      <formula>85</formula>
    </cfRule>
    <cfRule type="cellIs" dxfId="12149" priority="1253" operator="between">
      <formula>75</formula>
      <formula>79</formula>
    </cfRule>
    <cfRule type="cellIs" dxfId="12148" priority="1254" operator="between">
      <formula>70</formula>
      <formula>74</formula>
    </cfRule>
  </conditionalFormatting>
  <conditionalFormatting sqref="E41:Q41 AD40:AD41">
    <cfRule type="cellIs" dxfId="12147" priority="1255" operator="between">
      <formula>80</formula>
      <formula>85</formula>
    </cfRule>
    <cfRule type="cellIs" dxfId="12146" priority="1256" operator="between">
      <formula>75</formula>
      <formula>79</formula>
    </cfRule>
    <cfRule type="cellIs" dxfId="12145" priority="1257" operator="between">
      <formula>70</formula>
      <formula>74</formula>
    </cfRule>
  </conditionalFormatting>
  <conditionalFormatting sqref="AE40:AE41">
    <cfRule type="cellIs" dxfId="12144" priority="1258" operator="between">
      <formula>80</formula>
      <formula>85</formula>
    </cfRule>
    <cfRule type="cellIs" dxfId="12143" priority="1259" operator="between">
      <formula>75</formula>
      <formula>79</formula>
    </cfRule>
    <cfRule type="cellIs" dxfId="12142" priority="1260" operator="between">
      <formula>70</formula>
      <formula>74</formula>
    </cfRule>
  </conditionalFormatting>
  <conditionalFormatting sqref="AE40:AE41">
    <cfRule type="cellIs" dxfId="12141" priority="1261" operator="between">
      <formula>80</formula>
      <formula>85</formula>
    </cfRule>
    <cfRule type="cellIs" dxfId="12140" priority="1262" operator="between">
      <formula>75</formula>
      <formula>79</formula>
    </cfRule>
    <cfRule type="cellIs" dxfId="12139" priority="1263" operator="between">
      <formula>70</formula>
      <formula>74</formula>
    </cfRule>
  </conditionalFormatting>
  <conditionalFormatting sqref="AN40 AC40:AE40 E40:Q40">
    <cfRule type="cellIs" dxfId="12138" priority="1264" operator="between">
      <formula>80</formula>
      <formula>85</formula>
    </cfRule>
    <cfRule type="cellIs" dxfId="12137" priority="1265" operator="between">
      <formula>75</formula>
      <formula>79</formula>
    </cfRule>
    <cfRule type="cellIs" dxfId="12136" priority="1266" operator="between">
      <formula>70</formula>
      <formula>74</formula>
    </cfRule>
  </conditionalFormatting>
  <conditionalFormatting sqref="S40:T40">
    <cfRule type="containsText" dxfId="12135" priority="1267" operator="containsText" text="Free Agent"/>
  </conditionalFormatting>
  <conditionalFormatting sqref="E40:Q40">
    <cfRule type="cellIs" dxfId="12134" priority="1268" operator="between">
      <formula>69.5</formula>
      <formula>74.5</formula>
    </cfRule>
    <cfRule type="cellIs" dxfId="12133" priority="1269" operator="between">
      <formula>74.5</formula>
      <formula>79.5</formula>
    </cfRule>
    <cfRule type="cellIs" dxfId="12132" priority="1270" operator="greaterThan">
      <formula>79.5</formula>
    </cfRule>
  </conditionalFormatting>
  <conditionalFormatting sqref="E40:Q40 AD40:AE40">
    <cfRule type="cellIs" dxfId="12131" priority="1271" operator="between">
      <formula>80</formula>
      <formula>85</formula>
    </cfRule>
    <cfRule type="cellIs" dxfId="12130" priority="1272" operator="between">
      <formula>75</formula>
      <formula>79</formula>
    </cfRule>
    <cfRule type="cellIs" dxfId="12129" priority="1273" operator="between">
      <formula>70</formula>
      <formula>74</formula>
    </cfRule>
  </conditionalFormatting>
  <conditionalFormatting sqref="I40:N40">
    <cfRule type="cellIs" dxfId="12128" priority="1274" operator="between">
      <formula>3</formula>
      <formula>4</formula>
    </cfRule>
    <cfRule type="cellIs" dxfId="12127" priority="1275" operator="between">
      <formula>5</formula>
      <formula>6</formula>
    </cfRule>
    <cfRule type="cellIs" dxfId="12126" priority="1276" operator="between">
      <formula>7</formula>
      <formula>7</formula>
    </cfRule>
    <cfRule type="cellIs" dxfId="12125" priority="1277" operator="between">
      <formula>8</formula>
      <formula>9</formula>
    </cfRule>
  </conditionalFormatting>
  <conditionalFormatting sqref="E40:Q40">
    <cfRule type="cellIs" dxfId="12124" priority="1278" operator="between">
      <formula>69.5</formula>
      <formula>74.5</formula>
    </cfRule>
    <cfRule type="cellIs" dxfId="12123" priority="1279" operator="between">
      <formula>80</formula>
      <formula>85</formula>
    </cfRule>
    <cfRule type="cellIs" dxfId="12122" priority="1280" operator="between">
      <formula>75</formula>
      <formula>79</formula>
    </cfRule>
    <cfRule type="cellIs" dxfId="12121" priority="1281" operator="between">
      <formula>70</formula>
      <formula>74</formula>
    </cfRule>
    <cfRule type="cellIs" dxfId="12120" priority="1282" operator="between">
      <formula>69.5</formula>
      <formula>74.5</formula>
    </cfRule>
    <cfRule type="cellIs" dxfId="12119" priority="1283" operator="between">
      <formula>74.5</formula>
      <formula>79.5</formula>
    </cfRule>
    <cfRule type="cellIs" dxfId="12118" priority="1284" operator="greaterThan">
      <formula>79.5</formula>
    </cfRule>
    <cfRule type="cellIs" dxfId="12117" priority="1285" operator="between">
      <formula>80</formula>
      <formula>85</formula>
    </cfRule>
    <cfRule type="cellIs" dxfId="12116" priority="1286" operator="between">
      <formula>75</formula>
      <formula>79</formula>
    </cfRule>
    <cfRule type="cellIs" dxfId="12115" priority="1287" operator="between">
      <formula>70</formula>
      <formula>74</formula>
    </cfRule>
    <cfRule type="cellIs" dxfId="12114" priority="1288" operator="between">
      <formula>69.5</formula>
      <formula>74.5</formula>
    </cfRule>
    <cfRule type="cellIs" dxfId="12113" priority="1289" operator="between">
      <formula>74.5</formula>
      <formula>79.5</formula>
    </cfRule>
    <cfRule type="cellIs" dxfId="12112" priority="1290" operator="greaterThan">
      <formula>79.5</formula>
    </cfRule>
    <cfRule type="cellIs" dxfId="12111" priority="1291" operator="between">
      <formula>3</formula>
      <formula>4</formula>
    </cfRule>
    <cfRule type="cellIs" dxfId="12110" priority="1292" operator="between">
      <formula>5</formula>
      <formula>6</formula>
    </cfRule>
  </conditionalFormatting>
  <conditionalFormatting sqref="AN41 AC41:AE41 E41:Q41">
    <cfRule type="cellIs" dxfId="12109" priority="1055" operator="between">
      <formula>80</formula>
      <formula>85</formula>
    </cfRule>
    <cfRule type="cellIs" dxfId="12108" priority="1056" operator="between">
      <formula>75</formula>
      <formula>79</formula>
    </cfRule>
    <cfRule type="cellIs" dxfId="12107" priority="1057" operator="between">
      <formula>70</formula>
      <formula>74</formula>
    </cfRule>
  </conditionalFormatting>
  <conditionalFormatting sqref="U41:V41 S41">
    <cfRule type="containsText" dxfId="12106" priority="1058" operator="containsText" text="Free Agent"/>
  </conditionalFormatting>
  <conditionalFormatting sqref="E41:Q41">
    <cfRule type="cellIs" dxfId="12105" priority="1059" operator="between">
      <formula>69.5</formula>
      <formula>74.5</formula>
    </cfRule>
    <cfRule type="cellIs" dxfId="12104" priority="1060" operator="between">
      <formula>74.5</formula>
      <formula>79.5</formula>
    </cfRule>
    <cfRule type="cellIs" dxfId="12103" priority="1061" operator="greaterThan">
      <formula>79.5</formula>
    </cfRule>
  </conditionalFormatting>
  <conditionalFormatting sqref="AC41:AE41 E41:Q41">
    <cfRule type="cellIs" dxfId="12102" priority="1062" operator="between">
      <formula>80</formula>
      <formula>85</formula>
    </cfRule>
    <cfRule type="cellIs" dxfId="12101" priority="1063" operator="between">
      <formula>75</formula>
      <formula>79</formula>
    </cfRule>
    <cfRule type="cellIs" dxfId="12100" priority="1064" operator="between">
      <formula>70</formula>
      <formula>74</formula>
    </cfRule>
  </conditionalFormatting>
  <conditionalFormatting sqref="I41:N41">
    <cfRule type="cellIs" dxfId="12099" priority="1065" operator="between">
      <formula>3</formula>
      <formula>4</formula>
    </cfRule>
    <cfRule type="cellIs" dxfId="12098" priority="1066" operator="between">
      <formula>5</formula>
      <formula>6</formula>
    </cfRule>
    <cfRule type="cellIs" dxfId="12097" priority="1067" operator="between">
      <formula>7</formula>
      <formula>7</formula>
    </cfRule>
    <cfRule type="cellIs" dxfId="12096" priority="1068" operator="between">
      <formula>8</formula>
      <formula>9</formula>
    </cfRule>
  </conditionalFormatting>
  <conditionalFormatting sqref="E41:Q41">
    <cfRule type="cellIs" dxfId="12095" priority="1069" operator="between">
      <formula>69.5</formula>
      <formula>74.5</formula>
    </cfRule>
    <cfRule type="cellIs" dxfId="12094" priority="1070" operator="between">
      <formula>80</formula>
      <formula>85</formula>
    </cfRule>
    <cfRule type="cellIs" dxfId="12093" priority="1071" operator="between">
      <formula>75</formula>
      <formula>79</formula>
    </cfRule>
    <cfRule type="cellIs" dxfId="12092" priority="1072" operator="between">
      <formula>70</formula>
      <formula>74</formula>
    </cfRule>
    <cfRule type="cellIs" dxfId="12091" priority="1073" operator="between">
      <formula>69.5</formula>
      <formula>74.5</formula>
    </cfRule>
    <cfRule type="cellIs" dxfId="12090" priority="1074" operator="between">
      <formula>74.5</formula>
      <formula>79.5</formula>
    </cfRule>
    <cfRule type="cellIs" dxfId="12089" priority="1075" operator="greaterThan">
      <formula>79.5</formula>
    </cfRule>
    <cfRule type="cellIs" dxfId="12088" priority="1076" operator="between">
      <formula>80</formula>
      <formula>85</formula>
    </cfRule>
    <cfRule type="cellIs" dxfId="12087" priority="1077" operator="between">
      <formula>75</formula>
      <formula>79</formula>
    </cfRule>
    <cfRule type="cellIs" dxfId="12086" priority="1078" operator="between">
      <formula>70</formula>
      <formula>74</formula>
    </cfRule>
    <cfRule type="cellIs" dxfId="12085" priority="1079" operator="between">
      <formula>69.5</formula>
      <formula>74.5</formula>
    </cfRule>
    <cfRule type="cellIs" dxfId="12084" priority="1080" operator="between">
      <formula>74.5</formula>
      <formula>79.5</formula>
    </cfRule>
    <cfRule type="cellIs" dxfId="12083" priority="1081" operator="greaterThan">
      <formula>79.5</formula>
    </cfRule>
    <cfRule type="cellIs" dxfId="12082" priority="1082" operator="between">
      <formula>3</formula>
      <formula>4</formula>
    </cfRule>
    <cfRule type="cellIs" dxfId="12081" priority="1083" operator="between">
      <formula>5</formula>
      <formula>6</formula>
    </cfRule>
  </conditionalFormatting>
  <conditionalFormatting sqref="AC41:AE41 E41:Q41">
    <cfRule type="cellIs" dxfId="12080" priority="1084" operator="between">
      <formula>80</formula>
      <formula>85</formula>
    </cfRule>
    <cfRule type="cellIs" dxfId="12079" priority="1085" operator="between">
      <formula>75</formula>
      <formula>79</formula>
    </cfRule>
    <cfRule type="cellIs" dxfId="12078" priority="1086" operator="between">
      <formula>70</formula>
      <formula>74</formula>
    </cfRule>
  </conditionalFormatting>
  <conditionalFormatting sqref="S41">
    <cfRule type="containsText" dxfId="12077" priority="1087" operator="containsText" text="Free Agent"/>
  </conditionalFormatting>
  <conditionalFormatting sqref="E41:Q41">
    <cfRule type="cellIs" dxfId="12076" priority="1088" operator="between">
      <formula>69.5</formula>
      <formula>74.5</formula>
    </cfRule>
    <cfRule type="cellIs" dxfId="12075" priority="1089" operator="between">
      <formula>74.5</formula>
      <formula>79.5</formula>
    </cfRule>
    <cfRule type="cellIs" dxfId="12074" priority="1090" operator="greaterThan">
      <formula>79.5</formula>
    </cfRule>
  </conditionalFormatting>
  <conditionalFormatting sqref="E41:Q41 AD41:AE41">
    <cfRule type="cellIs" dxfId="12073" priority="1091" operator="between">
      <formula>80</formula>
      <formula>85</formula>
    </cfRule>
    <cfRule type="cellIs" dxfId="12072" priority="1092" operator="between">
      <formula>75</formula>
      <formula>79</formula>
    </cfRule>
    <cfRule type="cellIs" dxfId="12071" priority="1093" operator="between">
      <formula>70</formula>
      <formula>74</formula>
    </cfRule>
  </conditionalFormatting>
  <conditionalFormatting sqref="I41:N41">
    <cfRule type="cellIs" dxfId="12070" priority="1094" operator="between">
      <formula>3</formula>
      <formula>4</formula>
    </cfRule>
    <cfRule type="cellIs" dxfId="12069" priority="1095" operator="between">
      <formula>5</formula>
      <formula>6</formula>
    </cfRule>
    <cfRule type="cellIs" dxfId="12068" priority="1096" operator="between">
      <formula>7</formula>
      <formula>7</formula>
    </cfRule>
    <cfRule type="cellIs" dxfId="12067" priority="1097" operator="between">
      <formula>8</formula>
      <formula>9</formula>
    </cfRule>
  </conditionalFormatting>
  <conditionalFormatting sqref="E41:Q41">
    <cfRule type="cellIs" dxfId="12066" priority="1098" operator="between">
      <formula>69.5</formula>
      <formula>74.5</formula>
    </cfRule>
    <cfRule type="cellIs" dxfId="12065" priority="1099" operator="between">
      <formula>80</formula>
      <formula>85</formula>
    </cfRule>
    <cfRule type="cellIs" dxfId="12064" priority="1100" operator="between">
      <formula>75</formula>
      <formula>79</formula>
    </cfRule>
    <cfRule type="cellIs" dxfId="12063" priority="1101" operator="between">
      <formula>70</formula>
      <formula>74</formula>
    </cfRule>
    <cfRule type="cellIs" dxfId="12062" priority="1102" operator="between">
      <formula>69.5</formula>
      <formula>74.5</formula>
    </cfRule>
    <cfRule type="cellIs" dxfId="12061" priority="1103" operator="between">
      <formula>74.5</formula>
      <formula>79.5</formula>
    </cfRule>
    <cfRule type="cellIs" dxfId="12060" priority="1104" operator="greaterThan">
      <formula>79.5</formula>
    </cfRule>
    <cfRule type="cellIs" dxfId="12059" priority="1105" operator="between">
      <formula>80</formula>
      <formula>85</formula>
    </cfRule>
    <cfRule type="cellIs" dxfId="12058" priority="1106" operator="between">
      <formula>75</formula>
      <formula>79</formula>
    </cfRule>
    <cfRule type="cellIs" dxfId="12057" priority="1107" operator="between">
      <formula>70</formula>
      <formula>74</formula>
    </cfRule>
    <cfRule type="cellIs" dxfId="12056" priority="1108" operator="between">
      <formula>69.5</formula>
      <formula>74.5</formula>
    </cfRule>
    <cfRule type="cellIs" dxfId="12055" priority="1109" operator="between">
      <formula>74.5</formula>
      <formula>79.5</formula>
    </cfRule>
    <cfRule type="cellIs" dxfId="12054" priority="1110" operator="greaterThan">
      <formula>79.5</formula>
    </cfRule>
    <cfRule type="cellIs" dxfId="12053" priority="1111" operator="between">
      <formula>3</formula>
      <formula>4</formula>
    </cfRule>
    <cfRule type="cellIs" dxfId="12052" priority="1112" operator="between">
      <formula>5</formula>
      <formula>6</formula>
    </cfRule>
  </conditionalFormatting>
  <conditionalFormatting sqref="AN41 AC41:AE41 E41:Q41">
    <cfRule type="cellIs" dxfId="12051" priority="1113" operator="between">
      <formula>80</formula>
      <formula>85</formula>
    </cfRule>
    <cfRule type="cellIs" dxfId="12050" priority="1114" operator="between">
      <formula>75</formula>
      <formula>79</formula>
    </cfRule>
    <cfRule type="cellIs" dxfId="12049" priority="1115" operator="between">
      <formula>70</formula>
      <formula>74</formula>
    </cfRule>
  </conditionalFormatting>
  <conditionalFormatting sqref="U41:V41 S41">
    <cfRule type="containsText" dxfId="12048" priority="1116" operator="containsText" text="Free Agent"/>
  </conditionalFormatting>
  <conditionalFormatting sqref="E41:Q41">
    <cfRule type="cellIs" dxfId="12047" priority="1117" operator="between">
      <formula>69.5</formula>
      <formula>74.5</formula>
    </cfRule>
    <cfRule type="cellIs" dxfId="12046" priority="1118" operator="between">
      <formula>74.5</formula>
      <formula>79.5</formula>
    </cfRule>
    <cfRule type="cellIs" dxfId="12045" priority="1119" operator="greaterThan">
      <formula>79.5</formula>
    </cfRule>
  </conditionalFormatting>
  <conditionalFormatting sqref="AC41:AE41 E41:Q41">
    <cfRule type="cellIs" dxfId="12044" priority="1120" operator="between">
      <formula>80</formula>
      <formula>85</formula>
    </cfRule>
    <cfRule type="cellIs" dxfId="12043" priority="1121" operator="between">
      <formula>75</formula>
      <formula>79</formula>
    </cfRule>
    <cfRule type="cellIs" dxfId="12042" priority="1122" operator="between">
      <formula>70</formula>
      <formula>74</formula>
    </cfRule>
  </conditionalFormatting>
  <conditionalFormatting sqref="I41:N41">
    <cfRule type="cellIs" dxfId="12041" priority="1123" operator="between">
      <formula>3</formula>
      <formula>4</formula>
    </cfRule>
    <cfRule type="cellIs" dxfId="12040" priority="1124" operator="between">
      <formula>5</formula>
      <formula>6</formula>
    </cfRule>
    <cfRule type="cellIs" dxfId="12039" priority="1125" operator="between">
      <formula>7</formula>
      <formula>7</formula>
    </cfRule>
    <cfRule type="cellIs" dxfId="12038" priority="1126" operator="between">
      <formula>8</formula>
      <formula>9</formula>
    </cfRule>
  </conditionalFormatting>
  <conditionalFormatting sqref="E41:Q41">
    <cfRule type="cellIs" dxfId="12037" priority="1127" operator="between">
      <formula>69.5</formula>
      <formula>74.5</formula>
    </cfRule>
    <cfRule type="cellIs" dxfId="12036" priority="1128" operator="between">
      <formula>80</formula>
      <formula>85</formula>
    </cfRule>
    <cfRule type="cellIs" dxfId="12035" priority="1129" operator="between">
      <formula>75</formula>
      <formula>79</formula>
    </cfRule>
    <cfRule type="cellIs" dxfId="12034" priority="1130" operator="between">
      <formula>70</formula>
      <formula>74</formula>
    </cfRule>
    <cfRule type="cellIs" dxfId="12033" priority="1131" operator="between">
      <formula>69.5</formula>
      <formula>74.5</formula>
    </cfRule>
    <cfRule type="cellIs" dxfId="12032" priority="1132" operator="between">
      <formula>74.5</formula>
      <formula>79.5</formula>
    </cfRule>
    <cfRule type="cellIs" dxfId="12031" priority="1133" operator="greaterThan">
      <formula>79.5</formula>
    </cfRule>
    <cfRule type="cellIs" dxfId="12030" priority="1134" operator="between">
      <formula>80</formula>
      <formula>85</formula>
    </cfRule>
    <cfRule type="cellIs" dxfId="12029" priority="1135" operator="between">
      <formula>75</formula>
      <formula>79</formula>
    </cfRule>
    <cfRule type="cellIs" dxfId="12028" priority="1136" operator="between">
      <formula>70</formula>
      <formula>74</formula>
    </cfRule>
    <cfRule type="cellIs" dxfId="12027" priority="1137" operator="between">
      <formula>69.5</formula>
      <formula>74.5</formula>
    </cfRule>
    <cfRule type="cellIs" dxfId="12026" priority="1138" operator="between">
      <formula>74.5</formula>
      <formula>79.5</formula>
    </cfRule>
    <cfRule type="cellIs" dxfId="12025" priority="1139" operator="greaterThan">
      <formula>79.5</formula>
    </cfRule>
    <cfRule type="cellIs" dxfId="12024" priority="1140" operator="between">
      <formula>3</formula>
      <formula>4</formula>
    </cfRule>
    <cfRule type="cellIs" dxfId="12023" priority="1141" operator="between">
      <formula>5</formula>
      <formula>6</formula>
    </cfRule>
  </conditionalFormatting>
  <conditionalFormatting sqref="AC41:AE41 E41:Q41">
    <cfRule type="cellIs" dxfId="12022" priority="1142" operator="between">
      <formula>80</formula>
      <formula>85</formula>
    </cfRule>
    <cfRule type="cellIs" dxfId="12021" priority="1143" operator="between">
      <formula>75</formula>
      <formula>79</formula>
    </cfRule>
    <cfRule type="cellIs" dxfId="12020" priority="1144" operator="between">
      <formula>70</formula>
      <formula>74</formula>
    </cfRule>
  </conditionalFormatting>
  <conditionalFormatting sqref="S41">
    <cfRule type="containsText" dxfId="12019" priority="1145" operator="containsText" text="Free Agent"/>
  </conditionalFormatting>
  <conditionalFormatting sqref="E41:Q41">
    <cfRule type="cellIs" dxfId="12018" priority="1146" operator="between">
      <formula>69.5</formula>
      <formula>74.5</formula>
    </cfRule>
    <cfRule type="cellIs" dxfId="12017" priority="1147" operator="between">
      <formula>74.5</formula>
      <formula>79.5</formula>
    </cfRule>
    <cfRule type="cellIs" dxfId="12016" priority="1148" operator="greaterThan">
      <formula>79.5</formula>
    </cfRule>
  </conditionalFormatting>
  <conditionalFormatting sqref="E41:Q41 AD41:AE41">
    <cfRule type="cellIs" dxfId="12015" priority="1149" operator="between">
      <formula>80</formula>
      <formula>85</formula>
    </cfRule>
    <cfRule type="cellIs" dxfId="12014" priority="1150" operator="between">
      <formula>75</formula>
      <formula>79</formula>
    </cfRule>
    <cfRule type="cellIs" dxfId="12013" priority="1151" operator="between">
      <formula>70</formula>
      <formula>74</formula>
    </cfRule>
  </conditionalFormatting>
  <conditionalFormatting sqref="I41:N41">
    <cfRule type="cellIs" dxfId="12012" priority="1152" operator="between">
      <formula>3</formula>
      <formula>4</formula>
    </cfRule>
    <cfRule type="cellIs" dxfId="12011" priority="1153" operator="between">
      <formula>5</formula>
      <formula>6</formula>
    </cfRule>
    <cfRule type="cellIs" dxfId="12010" priority="1154" operator="between">
      <formula>7</formula>
      <formula>7</formula>
    </cfRule>
    <cfRule type="cellIs" dxfId="12009" priority="1155" operator="between">
      <formula>8</formula>
      <formula>9</formula>
    </cfRule>
  </conditionalFormatting>
  <conditionalFormatting sqref="E41:Q41">
    <cfRule type="cellIs" dxfId="12008" priority="1156" operator="between">
      <formula>69.5</formula>
      <formula>74.5</formula>
    </cfRule>
    <cfRule type="cellIs" dxfId="12007" priority="1157" operator="between">
      <formula>80</formula>
      <formula>85</formula>
    </cfRule>
    <cfRule type="cellIs" dxfId="12006" priority="1158" operator="between">
      <formula>75</formula>
      <formula>79</formula>
    </cfRule>
    <cfRule type="cellIs" dxfId="12005" priority="1159" operator="between">
      <formula>70</formula>
      <formula>74</formula>
    </cfRule>
    <cfRule type="cellIs" dxfId="12004" priority="1160" operator="between">
      <formula>69.5</formula>
      <formula>74.5</formula>
    </cfRule>
    <cfRule type="cellIs" dxfId="12003" priority="1161" operator="between">
      <formula>74.5</formula>
      <formula>79.5</formula>
    </cfRule>
    <cfRule type="cellIs" dxfId="12002" priority="1162" operator="greaterThan">
      <formula>79.5</formula>
    </cfRule>
    <cfRule type="cellIs" dxfId="12001" priority="1163" operator="between">
      <formula>80</formula>
      <formula>85</formula>
    </cfRule>
    <cfRule type="cellIs" dxfId="12000" priority="1164" operator="between">
      <formula>75</formula>
      <formula>79</formula>
    </cfRule>
    <cfRule type="cellIs" dxfId="11999" priority="1165" operator="between">
      <formula>70</formula>
      <formula>74</formula>
    </cfRule>
    <cfRule type="cellIs" dxfId="11998" priority="1166" operator="between">
      <formula>69.5</formula>
      <formula>74.5</formula>
    </cfRule>
    <cfRule type="cellIs" dxfId="11997" priority="1167" operator="between">
      <formula>74.5</formula>
      <formula>79.5</formula>
    </cfRule>
    <cfRule type="cellIs" dxfId="11996" priority="1168" operator="greaterThan">
      <formula>79.5</formula>
    </cfRule>
    <cfRule type="cellIs" dxfId="11995" priority="1169" operator="between">
      <formula>3</formula>
      <formula>4</formula>
    </cfRule>
    <cfRule type="cellIs" dxfId="11994" priority="1170" operator="between">
      <formula>5</formula>
      <formula>6</formula>
    </cfRule>
  </conditionalFormatting>
  <conditionalFormatting sqref="AN41 AC41:AE41 E41:Q41">
    <cfRule type="cellIs" dxfId="11993" priority="1171" operator="between">
      <formula>80</formula>
      <formula>85</formula>
    </cfRule>
    <cfRule type="cellIs" dxfId="11992" priority="1172" operator="between">
      <formula>75</formula>
      <formula>79</formula>
    </cfRule>
    <cfRule type="cellIs" dxfId="11991" priority="1173" operator="between">
      <formula>70</formula>
      <formula>74</formula>
    </cfRule>
  </conditionalFormatting>
  <conditionalFormatting sqref="U41:V41 S41">
    <cfRule type="containsText" dxfId="11990" priority="1174" operator="containsText" text="Free Agent"/>
  </conditionalFormatting>
  <conditionalFormatting sqref="E41:Q41">
    <cfRule type="cellIs" dxfId="11989" priority="1175" operator="between">
      <formula>69.5</formula>
      <formula>74.5</formula>
    </cfRule>
    <cfRule type="cellIs" dxfId="11988" priority="1176" operator="between">
      <formula>74.5</formula>
      <formula>79.5</formula>
    </cfRule>
    <cfRule type="cellIs" dxfId="11987" priority="1177" operator="greaterThan">
      <formula>79.5</formula>
    </cfRule>
  </conditionalFormatting>
  <conditionalFormatting sqref="AC41:AE41 E41:Q41">
    <cfRule type="cellIs" dxfId="11986" priority="1178" operator="between">
      <formula>80</formula>
      <formula>85</formula>
    </cfRule>
    <cfRule type="cellIs" dxfId="11985" priority="1179" operator="between">
      <formula>75</formula>
      <formula>79</formula>
    </cfRule>
    <cfRule type="cellIs" dxfId="11984" priority="1180" operator="between">
      <formula>70</formula>
      <formula>74</formula>
    </cfRule>
  </conditionalFormatting>
  <conditionalFormatting sqref="I41:N41">
    <cfRule type="cellIs" dxfId="11983" priority="1181" operator="between">
      <formula>3</formula>
      <formula>4</formula>
    </cfRule>
    <cfRule type="cellIs" dxfId="11982" priority="1182" operator="between">
      <formula>5</formula>
      <formula>6</formula>
    </cfRule>
    <cfRule type="cellIs" dxfId="11981" priority="1183" operator="between">
      <formula>7</formula>
      <formula>7</formula>
    </cfRule>
    <cfRule type="cellIs" dxfId="11980" priority="1184" operator="between">
      <formula>8</formula>
      <formula>9</formula>
    </cfRule>
  </conditionalFormatting>
  <conditionalFormatting sqref="E41:Q41">
    <cfRule type="cellIs" dxfId="11979" priority="1185" operator="between">
      <formula>69.5</formula>
      <formula>74.5</formula>
    </cfRule>
    <cfRule type="cellIs" dxfId="11978" priority="1186" operator="between">
      <formula>80</formula>
      <formula>85</formula>
    </cfRule>
    <cfRule type="cellIs" dxfId="11977" priority="1187" operator="between">
      <formula>75</formula>
      <formula>79</formula>
    </cfRule>
    <cfRule type="cellIs" dxfId="11976" priority="1188" operator="between">
      <formula>70</formula>
      <formula>74</formula>
    </cfRule>
    <cfRule type="cellIs" dxfId="11975" priority="1189" operator="between">
      <formula>69.5</formula>
      <formula>74.5</formula>
    </cfRule>
    <cfRule type="cellIs" dxfId="11974" priority="1190" operator="between">
      <formula>74.5</formula>
      <formula>79.5</formula>
    </cfRule>
    <cfRule type="cellIs" dxfId="11973" priority="1191" operator="greaterThan">
      <formula>79.5</formula>
    </cfRule>
    <cfRule type="cellIs" dxfId="11972" priority="1192" operator="between">
      <formula>80</formula>
      <formula>85</formula>
    </cfRule>
    <cfRule type="cellIs" dxfId="11971" priority="1193" operator="between">
      <formula>75</formula>
      <formula>79</formula>
    </cfRule>
    <cfRule type="cellIs" dxfId="11970" priority="1194" operator="between">
      <formula>70</formula>
      <formula>74</formula>
    </cfRule>
    <cfRule type="cellIs" dxfId="11969" priority="1195" operator="between">
      <formula>69.5</formula>
      <formula>74.5</formula>
    </cfRule>
    <cfRule type="cellIs" dxfId="11968" priority="1196" operator="between">
      <formula>74.5</formula>
      <formula>79.5</formula>
    </cfRule>
    <cfRule type="cellIs" dxfId="11967" priority="1197" operator="greaterThan">
      <formula>79.5</formula>
    </cfRule>
    <cfRule type="cellIs" dxfId="11966" priority="1198" operator="between">
      <formula>3</formula>
      <formula>4</formula>
    </cfRule>
    <cfRule type="cellIs" dxfId="11965" priority="1199" operator="between">
      <formula>5</formula>
      <formula>6</formula>
    </cfRule>
  </conditionalFormatting>
  <conditionalFormatting sqref="S41:T41">
    <cfRule type="containsText" dxfId="11964" priority="1200" operator="containsText" text="Free Agent"/>
  </conditionalFormatting>
  <conditionalFormatting sqref="AD41 E41:Q41">
    <cfRule type="cellIs" dxfId="11963" priority="1201" operator="between">
      <formula>69.5</formula>
      <formula>74.5</formula>
    </cfRule>
    <cfRule type="cellIs" dxfId="11962" priority="1202" operator="between">
      <formula>74.5</formula>
      <formula>79.5</formula>
    </cfRule>
    <cfRule type="cellIs" dxfId="11961" priority="1203" operator="greaterThan">
      <formula>79.5</formula>
    </cfRule>
  </conditionalFormatting>
  <conditionalFormatting sqref="I41:N41">
    <cfRule type="cellIs" dxfId="11960" priority="1204" operator="between">
      <formula>3</formula>
      <formula>4</formula>
    </cfRule>
    <cfRule type="cellIs" dxfId="11959" priority="1205" operator="between">
      <formula>5</formula>
      <formula>6</formula>
    </cfRule>
    <cfRule type="cellIs" dxfId="11958" priority="1206" operator="between">
      <formula>7</formula>
      <formula>7</formula>
    </cfRule>
    <cfRule type="cellIs" dxfId="11957" priority="1207" operator="between">
      <formula>8</formula>
      <formula>9</formula>
    </cfRule>
  </conditionalFormatting>
  <conditionalFormatting sqref="E41:Q41">
    <cfRule type="cellIs" dxfId="11956" priority="1208" operator="between">
      <formula>69.5</formula>
      <formula>74.5</formula>
    </cfRule>
    <cfRule type="cellIs" dxfId="11955" priority="1209" operator="between">
      <formula>80</formula>
      <formula>85</formula>
    </cfRule>
    <cfRule type="cellIs" dxfId="11954" priority="1210" operator="between">
      <formula>75</formula>
      <formula>79</formula>
    </cfRule>
    <cfRule type="cellIs" dxfId="11953" priority="1211" operator="between">
      <formula>70</formula>
      <formula>74</formula>
    </cfRule>
    <cfRule type="cellIs" dxfId="11952" priority="1212" operator="between">
      <formula>69.5</formula>
      <formula>74.5</formula>
    </cfRule>
    <cfRule type="cellIs" dxfId="11951" priority="1213" operator="between">
      <formula>74.5</formula>
      <formula>79.5</formula>
    </cfRule>
    <cfRule type="cellIs" dxfId="11950" priority="1214" operator="greaterThan">
      <formula>79.5</formula>
    </cfRule>
    <cfRule type="cellIs" dxfId="11949" priority="1215" operator="between">
      <formula>80</formula>
      <formula>85</formula>
    </cfRule>
    <cfRule type="cellIs" dxfId="11948" priority="1216" operator="between">
      <formula>75</formula>
      <formula>79</formula>
    </cfRule>
    <cfRule type="cellIs" dxfId="11947" priority="1217" operator="between">
      <formula>70</formula>
      <formula>74</formula>
    </cfRule>
    <cfRule type="cellIs" dxfId="11946" priority="1218" operator="between">
      <formula>69.5</formula>
      <formula>74.5</formula>
    </cfRule>
    <cfRule type="cellIs" dxfId="11945" priority="1219" operator="between">
      <formula>74.5</formula>
      <formula>79.5</formula>
    </cfRule>
    <cfRule type="cellIs" dxfId="11944" priority="1220" operator="greaterThan">
      <formula>79.5</formula>
    </cfRule>
    <cfRule type="cellIs" dxfId="11943" priority="1221" operator="between">
      <formula>3</formula>
      <formula>4</formula>
    </cfRule>
    <cfRule type="cellIs" dxfId="11942" priority="1222" operator="between">
      <formula>5</formula>
      <formula>6</formula>
    </cfRule>
  </conditionalFormatting>
  <conditionalFormatting sqref="AN41 AC41:AE41 E41:Q41">
    <cfRule type="cellIs" dxfId="11941" priority="1223" operator="between">
      <formula>80</formula>
      <formula>85</formula>
    </cfRule>
    <cfRule type="cellIs" dxfId="11940" priority="1224" operator="between">
      <formula>75</formula>
      <formula>79</formula>
    </cfRule>
    <cfRule type="cellIs" dxfId="11939" priority="1225" operator="between">
      <formula>70</formula>
      <formula>74</formula>
    </cfRule>
  </conditionalFormatting>
  <conditionalFormatting sqref="S41:T41">
    <cfRule type="containsText" dxfId="11938" priority="1226" operator="containsText" text="Free Agent"/>
  </conditionalFormatting>
  <conditionalFormatting sqref="E41:Q41">
    <cfRule type="cellIs" dxfId="11937" priority="1227" operator="between">
      <formula>69.5</formula>
      <formula>74.5</formula>
    </cfRule>
    <cfRule type="cellIs" dxfId="11936" priority="1228" operator="between">
      <formula>74.5</formula>
      <formula>79.5</formula>
    </cfRule>
    <cfRule type="cellIs" dxfId="11935" priority="1229" operator="greaterThan">
      <formula>79.5</formula>
    </cfRule>
  </conditionalFormatting>
  <conditionalFormatting sqref="E41:Q41 AD41:AE41">
    <cfRule type="cellIs" dxfId="11934" priority="1230" operator="between">
      <formula>80</formula>
      <formula>85</formula>
    </cfRule>
    <cfRule type="cellIs" dxfId="11933" priority="1231" operator="between">
      <formula>75</formula>
      <formula>79</formula>
    </cfRule>
    <cfRule type="cellIs" dxfId="11932" priority="1232" operator="between">
      <formula>70</formula>
      <formula>74</formula>
    </cfRule>
  </conditionalFormatting>
  <conditionalFormatting sqref="I41:N41">
    <cfRule type="cellIs" dxfId="11931" priority="1233" operator="between">
      <formula>3</formula>
      <formula>4</formula>
    </cfRule>
    <cfRule type="cellIs" dxfId="11930" priority="1234" operator="between">
      <formula>5</formula>
      <formula>6</formula>
    </cfRule>
    <cfRule type="cellIs" dxfId="11929" priority="1235" operator="between">
      <formula>7</formula>
      <formula>7</formula>
    </cfRule>
    <cfRule type="cellIs" dxfId="11928" priority="1236" operator="between">
      <formula>8</formula>
      <formula>9</formula>
    </cfRule>
  </conditionalFormatting>
  <conditionalFormatting sqref="E41:Q41">
    <cfRule type="cellIs" dxfId="11927" priority="1237" operator="between">
      <formula>69.5</formula>
      <formula>74.5</formula>
    </cfRule>
    <cfRule type="cellIs" dxfId="11926" priority="1238" operator="between">
      <formula>80</formula>
      <formula>85</formula>
    </cfRule>
    <cfRule type="cellIs" dxfId="11925" priority="1239" operator="between">
      <formula>75</formula>
      <formula>79</formula>
    </cfRule>
    <cfRule type="cellIs" dxfId="11924" priority="1240" operator="between">
      <formula>70</formula>
      <formula>74</formula>
    </cfRule>
    <cfRule type="cellIs" dxfId="11923" priority="1241" operator="between">
      <formula>69.5</formula>
      <formula>74.5</formula>
    </cfRule>
    <cfRule type="cellIs" dxfId="11922" priority="1242" operator="between">
      <formula>74.5</formula>
      <formula>79.5</formula>
    </cfRule>
    <cfRule type="cellIs" dxfId="11921" priority="1243" operator="greaterThan">
      <formula>79.5</formula>
    </cfRule>
    <cfRule type="cellIs" dxfId="11920" priority="1244" operator="between">
      <formula>80</formula>
      <formula>85</formula>
    </cfRule>
    <cfRule type="cellIs" dxfId="11919" priority="1245" operator="between">
      <formula>75</formula>
      <formula>79</formula>
    </cfRule>
    <cfRule type="cellIs" dxfId="11918" priority="1246" operator="between">
      <formula>70</formula>
      <formula>74</formula>
    </cfRule>
    <cfRule type="cellIs" dxfId="11917" priority="1247" operator="between">
      <formula>69.5</formula>
      <formula>74.5</formula>
    </cfRule>
    <cfRule type="cellIs" dxfId="11916" priority="1248" operator="between">
      <formula>74.5</formula>
      <formula>79.5</formula>
    </cfRule>
    <cfRule type="cellIs" dxfId="11915" priority="1249" operator="greaterThan">
      <formula>79.5</formula>
    </cfRule>
    <cfRule type="cellIs" dxfId="11914" priority="1250" operator="between">
      <formula>3</formula>
      <formula>4</formula>
    </cfRule>
    <cfRule type="cellIs" dxfId="11913" priority="1251" operator="between">
      <formula>5</formula>
      <formula>6</formula>
    </cfRule>
  </conditionalFormatting>
  <conditionalFormatting sqref="AN42:AN43 AC42:AE43 E42:Q43">
    <cfRule type="cellIs" dxfId="11912" priority="852" operator="between">
      <formula>80</formula>
      <formula>85</formula>
    </cfRule>
    <cfRule type="cellIs" dxfId="11911" priority="853" operator="between">
      <formula>75</formula>
      <formula>79</formula>
    </cfRule>
    <cfRule type="cellIs" dxfId="11910" priority="854" operator="between">
      <formula>70</formula>
      <formula>74</formula>
    </cfRule>
  </conditionalFormatting>
  <conditionalFormatting sqref="U42:V43 S42:S43">
    <cfRule type="containsText" dxfId="11909" priority="855" operator="containsText" text="Free Agent"/>
  </conditionalFormatting>
  <conditionalFormatting sqref="E42:Q43">
    <cfRule type="cellIs" dxfId="11908" priority="856" operator="between">
      <formula>69.5</formula>
      <formula>74.5</formula>
    </cfRule>
    <cfRule type="cellIs" dxfId="11907" priority="857" operator="between">
      <formula>74.5</formula>
      <formula>79.5</formula>
    </cfRule>
    <cfRule type="cellIs" dxfId="11906" priority="858" operator="greaterThan">
      <formula>79.5</formula>
    </cfRule>
  </conditionalFormatting>
  <conditionalFormatting sqref="AC42:AE43 E42:Q43">
    <cfRule type="cellIs" dxfId="11905" priority="859" operator="between">
      <formula>80</formula>
      <formula>85</formula>
    </cfRule>
    <cfRule type="cellIs" dxfId="11904" priority="860" operator="between">
      <formula>75</formula>
      <formula>79</formula>
    </cfRule>
    <cfRule type="cellIs" dxfId="11903" priority="861" operator="between">
      <formula>70</formula>
      <formula>74</formula>
    </cfRule>
  </conditionalFormatting>
  <conditionalFormatting sqref="I42:N43">
    <cfRule type="cellIs" dxfId="11902" priority="862" operator="between">
      <formula>3</formula>
      <formula>4</formula>
    </cfRule>
    <cfRule type="cellIs" dxfId="11901" priority="863" operator="between">
      <formula>5</formula>
      <formula>6</formula>
    </cfRule>
    <cfRule type="cellIs" dxfId="11900" priority="864" operator="between">
      <formula>7</formula>
      <formula>7</formula>
    </cfRule>
    <cfRule type="cellIs" dxfId="11899" priority="865" operator="between">
      <formula>8</formula>
      <formula>9</formula>
    </cfRule>
  </conditionalFormatting>
  <conditionalFormatting sqref="E42:Q43">
    <cfRule type="cellIs" dxfId="11898" priority="866" operator="between">
      <formula>69.5</formula>
      <formula>74.5</formula>
    </cfRule>
    <cfRule type="cellIs" dxfId="11897" priority="867" operator="between">
      <formula>80</formula>
      <formula>85</formula>
    </cfRule>
    <cfRule type="cellIs" dxfId="11896" priority="868" operator="between">
      <formula>75</formula>
      <formula>79</formula>
    </cfRule>
    <cfRule type="cellIs" dxfId="11895" priority="869" operator="between">
      <formula>70</formula>
      <formula>74</formula>
    </cfRule>
    <cfRule type="cellIs" dxfId="11894" priority="870" operator="between">
      <formula>69.5</formula>
      <formula>74.5</formula>
    </cfRule>
    <cfRule type="cellIs" dxfId="11893" priority="871" operator="between">
      <formula>74.5</formula>
      <formula>79.5</formula>
    </cfRule>
    <cfRule type="cellIs" dxfId="11892" priority="872" operator="greaterThan">
      <formula>79.5</formula>
    </cfRule>
    <cfRule type="cellIs" dxfId="11891" priority="873" operator="between">
      <formula>80</formula>
      <formula>85</formula>
    </cfRule>
    <cfRule type="cellIs" dxfId="11890" priority="874" operator="between">
      <formula>75</formula>
      <formula>79</formula>
    </cfRule>
    <cfRule type="cellIs" dxfId="11889" priority="875" operator="between">
      <formula>70</formula>
      <formula>74</formula>
    </cfRule>
    <cfRule type="cellIs" dxfId="11888" priority="876" operator="between">
      <formula>69.5</formula>
      <formula>74.5</formula>
    </cfRule>
    <cfRule type="cellIs" dxfId="11887" priority="877" operator="between">
      <formula>74.5</formula>
      <formula>79.5</formula>
    </cfRule>
    <cfRule type="cellIs" dxfId="11886" priority="878" operator="greaterThan">
      <formula>79.5</formula>
    </cfRule>
    <cfRule type="cellIs" dxfId="11885" priority="879" operator="between">
      <formula>3</formula>
      <formula>4</formula>
    </cfRule>
    <cfRule type="cellIs" dxfId="11884" priority="880" operator="between">
      <formula>5</formula>
      <formula>6</formula>
    </cfRule>
  </conditionalFormatting>
  <conditionalFormatting sqref="AC42:AE43 E42:Q43">
    <cfRule type="cellIs" dxfId="11883" priority="881" operator="between">
      <formula>80</formula>
      <formula>85</formula>
    </cfRule>
    <cfRule type="cellIs" dxfId="11882" priority="882" operator="between">
      <formula>75</formula>
      <formula>79</formula>
    </cfRule>
    <cfRule type="cellIs" dxfId="11881" priority="883" operator="between">
      <formula>70</formula>
      <formula>74</formula>
    </cfRule>
  </conditionalFormatting>
  <conditionalFormatting sqref="S42:S43">
    <cfRule type="containsText" dxfId="11880" priority="884" operator="containsText" text="Free Agent"/>
  </conditionalFormatting>
  <conditionalFormatting sqref="E42:Q43">
    <cfRule type="cellIs" dxfId="11879" priority="885" operator="between">
      <formula>69.5</formula>
      <formula>74.5</formula>
    </cfRule>
    <cfRule type="cellIs" dxfId="11878" priority="886" operator="between">
      <formula>74.5</formula>
      <formula>79.5</formula>
    </cfRule>
    <cfRule type="cellIs" dxfId="11877" priority="887" operator="greaterThan">
      <formula>79.5</formula>
    </cfRule>
  </conditionalFormatting>
  <conditionalFormatting sqref="E42:Q43 AD42:AE43">
    <cfRule type="cellIs" dxfId="11876" priority="888" operator="between">
      <formula>80</formula>
      <formula>85</formula>
    </cfRule>
    <cfRule type="cellIs" dxfId="11875" priority="889" operator="between">
      <formula>75</formula>
      <formula>79</formula>
    </cfRule>
    <cfRule type="cellIs" dxfId="11874" priority="890" operator="between">
      <formula>70</formula>
      <formula>74</formula>
    </cfRule>
  </conditionalFormatting>
  <conditionalFormatting sqref="I42:N43">
    <cfRule type="cellIs" dxfId="11873" priority="891" operator="between">
      <formula>3</formula>
      <formula>4</formula>
    </cfRule>
    <cfRule type="cellIs" dxfId="11872" priority="892" operator="between">
      <formula>5</formula>
      <formula>6</formula>
    </cfRule>
    <cfRule type="cellIs" dxfId="11871" priority="893" operator="between">
      <formula>7</formula>
      <formula>7</formula>
    </cfRule>
    <cfRule type="cellIs" dxfId="11870" priority="894" operator="between">
      <formula>8</formula>
      <formula>9</formula>
    </cfRule>
  </conditionalFormatting>
  <conditionalFormatting sqref="E42:Q43">
    <cfRule type="cellIs" dxfId="11869" priority="895" operator="between">
      <formula>69.5</formula>
      <formula>74.5</formula>
    </cfRule>
    <cfRule type="cellIs" dxfId="11868" priority="896" operator="between">
      <formula>80</formula>
      <formula>85</formula>
    </cfRule>
    <cfRule type="cellIs" dxfId="11867" priority="897" operator="between">
      <formula>75</formula>
      <formula>79</formula>
    </cfRule>
    <cfRule type="cellIs" dxfId="11866" priority="898" operator="between">
      <formula>70</formula>
      <formula>74</formula>
    </cfRule>
    <cfRule type="cellIs" dxfId="11865" priority="899" operator="between">
      <formula>69.5</formula>
      <formula>74.5</formula>
    </cfRule>
    <cfRule type="cellIs" dxfId="11864" priority="900" operator="between">
      <formula>74.5</formula>
      <formula>79.5</formula>
    </cfRule>
    <cfRule type="cellIs" dxfId="11863" priority="901" operator="greaterThan">
      <formula>79.5</formula>
    </cfRule>
    <cfRule type="cellIs" dxfId="11862" priority="902" operator="between">
      <formula>80</formula>
      <formula>85</formula>
    </cfRule>
    <cfRule type="cellIs" dxfId="11861" priority="903" operator="between">
      <formula>75</formula>
      <formula>79</formula>
    </cfRule>
    <cfRule type="cellIs" dxfId="11860" priority="904" operator="between">
      <formula>70</formula>
      <formula>74</formula>
    </cfRule>
    <cfRule type="cellIs" dxfId="11859" priority="905" operator="between">
      <formula>69.5</formula>
      <formula>74.5</formula>
    </cfRule>
    <cfRule type="cellIs" dxfId="11858" priority="906" operator="between">
      <formula>74.5</formula>
      <formula>79.5</formula>
    </cfRule>
    <cfRule type="cellIs" dxfId="11857" priority="907" operator="greaterThan">
      <formula>79.5</formula>
    </cfRule>
    <cfRule type="cellIs" dxfId="11856" priority="908" operator="between">
      <formula>3</formula>
      <formula>4</formula>
    </cfRule>
    <cfRule type="cellIs" dxfId="11855" priority="909" operator="between">
      <formula>5</formula>
      <formula>6</formula>
    </cfRule>
  </conditionalFormatting>
  <conditionalFormatting sqref="AN42:AN43 AC42:AE43 E42:Q43">
    <cfRule type="cellIs" dxfId="11854" priority="910" operator="between">
      <formula>80</formula>
      <formula>85</formula>
    </cfRule>
    <cfRule type="cellIs" dxfId="11853" priority="911" operator="between">
      <formula>75</formula>
      <formula>79</formula>
    </cfRule>
    <cfRule type="cellIs" dxfId="11852" priority="912" operator="between">
      <formula>70</formula>
      <formula>74</formula>
    </cfRule>
  </conditionalFormatting>
  <conditionalFormatting sqref="U42:V43 S42:S43">
    <cfRule type="containsText" dxfId="11851" priority="913" operator="containsText" text="Free Agent"/>
  </conditionalFormatting>
  <conditionalFormatting sqref="E42:Q43">
    <cfRule type="cellIs" dxfId="11850" priority="914" operator="between">
      <formula>69.5</formula>
      <formula>74.5</formula>
    </cfRule>
    <cfRule type="cellIs" dxfId="11849" priority="915" operator="between">
      <formula>74.5</formula>
      <formula>79.5</formula>
    </cfRule>
    <cfRule type="cellIs" dxfId="11848" priority="916" operator="greaterThan">
      <formula>79.5</formula>
    </cfRule>
  </conditionalFormatting>
  <conditionalFormatting sqref="AC42:AE43 E42:Q43">
    <cfRule type="cellIs" dxfId="11847" priority="917" operator="between">
      <formula>80</formula>
      <formula>85</formula>
    </cfRule>
    <cfRule type="cellIs" dxfId="11846" priority="918" operator="between">
      <formula>75</formula>
      <formula>79</formula>
    </cfRule>
    <cfRule type="cellIs" dxfId="11845" priority="919" operator="between">
      <formula>70</formula>
      <formula>74</formula>
    </cfRule>
  </conditionalFormatting>
  <conditionalFormatting sqref="I42:N43">
    <cfRule type="cellIs" dxfId="11844" priority="920" operator="between">
      <formula>3</formula>
      <formula>4</formula>
    </cfRule>
    <cfRule type="cellIs" dxfId="11843" priority="921" operator="between">
      <formula>5</formula>
      <formula>6</formula>
    </cfRule>
    <cfRule type="cellIs" dxfId="11842" priority="922" operator="between">
      <formula>7</formula>
      <formula>7</formula>
    </cfRule>
    <cfRule type="cellIs" dxfId="11841" priority="923" operator="between">
      <formula>8</formula>
      <formula>9</formula>
    </cfRule>
  </conditionalFormatting>
  <conditionalFormatting sqref="E42:Q43">
    <cfRule type="cellIs" dxfId="11840" priority="924" operator="between">
      <formula>69.5</formula>
      <formula>74.5</formula>
    </cfRule>
    <cfRule type="cellIs" dxfId="11839" priority="925" operator="between">
      <formula>80</formula>
      <formula>85</formula>
    </cfRule>
    <cfRule type="cellIs" dxfId="11838" priority="926" operator="between">
      <formula>75</formula>
      <formula>79</formula>
    </cfRule>
    <cfRule type="cellIs" dxfId="11837" priority="927" operator="between">
      <formula>70</formula>
      <formula>74</formula>
    </cfRule>
    <cfRule type="cellIs" dxfId="11836" priority="928" operator="between">
      <formula>69.5</formula>
      <formula>74.5</formula>
    </cfRule>
    <cfRule type="cellIs" dxfId="11835" priority="929" operator="between">
      <formula>74.5</formula>
      <formula>79.5</formula>
    </cfRule>
    <cfRule type="cellIs" dxfId="11834" priority="930" operator="greaterThan">
      <formula>79.5</formula>
    </cfRule>
    <cfRule type="cellIs" dxfId="11833" priority="931" operator="between">
      <formula>80</formula>
      <formula>85</formula>
    </cfRule>
    <cfRule type="cellIs" dxfId="11832" priority="932" operator="between">
      <formula>75</formula>
      <formula>79</formula>
    </cfRule>
    <cfRule type="cellIs" dxfId="11831" priority="933" operator="between">
      <formula>70</formula>
      <formula>74</formula>
    </cfRule>
    <cfRule type="cellIs" dxfId="11830" priority="934" operator="between">
      <formula>69.5</formula>
      <formula>74.5</formula>
    </cfRule>
    <cfRule type="cellIs" dxfId="11829" priority="935" operator="between">
      <formula>74.5</formula>
      <formula>79.5</formula>
    </cfRule>
    <cfRule type="cellIs" dxfId="11828" priority="936" operator="greaterThan">
      <formula>79.5</formula>
    </cfRule>
    <cfRule type="cellIs" dxfId="11827" priority="937" operator="between">
      <formula>3</formula>
      <formula>4</formula>
    </cfRule>
    <cfRule type="cellIs" dxfId="11826" priority="938" operator="between">
      <formula>5</formula>
      <formula>6</formula>
    </cfRule>
  </conditionalFormatting>
  <conditionalFormatting sqref="AC42:AE43 E42:Q43">
    <cfRule type="cellIs" dxfId="11825" priority="939" operator="between">
      <formula>80</formula>
      <formula>85</formula>
    </cfRule>
    <cfRule type="cellIs" dxfId="11824" priority="940" operator="between">
      <formula>75</formula>
      <formula>79</formula>
    </cfRule>
    <cfRule type="cellIs" dxfId="11823" priority="941" operator="between">
      <formula>70</formula>
      <formula>74</formula>
    </cfRule>
  </conditionalFormatting>
  <conditionalFormatting sqref="S42:S43">
    <cfRule type="containsText" dxfId="11822" priority="942" operator="containsText" text="Free Agent"/>
  </conditionalFormatting>
  <conditionalFormatting sqref="E42:Q43">
    <cfRule type="cellIs" dxfId="11821" priority="943" operator="between">
      <formula>69.5</formula>
      <formula>74.5</formula>
    </cfRule>
    <cfRule type="cellIs" dxfId="11820" priority="944" operator="between">
      <formula>74.5</formula>
      <formula>79.5</formula>
    </cfRule>
    <cfRule type="cellIs" dxfId="11819" priority="945" operator="greaterThan">
      <formula>79.5</formula>
    </cfRule>
  </conditionalFormatting>
  <conditionalFormatting sqref="E42:Q43 AD42:AE43">
    <cfRule type="cellIs" dxfId="11818" priority="946" operator="between">
      <formula>80</formula>
      <formula>85</formula>
    </cfRule>
    <cfRule type="cellIs" dxfId="11817" priority="947" operator="between">
      <formula>75</formula>
      <formula>79</formula>
    </cfRule>
    <cfRule type="cellIs" dxfId="11816" priority="948" operator="between">
      <formula>70</formula>
      <formula>74</formula>
    </cfRule>
  </conditionalFormatting>
  <conditionalFormatting sqref="I42:N43">
    <cfRule type="cellIs" dxfId="11815" priority="949" operator="between">
      <formula>3</formula>
      <formula>4</formula>
    </cfRule>
    <cfRule type="cellIs" dxfId="11814" priority="950" operator="between">
      <formula>5</formula>
      <formula>6</formula>
    </cfRule>
    <cfRule type="cellIs" dxfId="11813" priority="951" operator="between">
      <formula>7</formula>
      <formula>7</formula>
    </cfRule>
    <cfRule type="cellIs" dxfId="11812" priority="952" operator="between">
      <formula>8</formula>
      <formula>9</formula>
    </cfRule>
  </conditionalFormatting>
  <conditionalFormatting sqref="E42:Q43">
    <cfRule type="cellIs" dxfId="11811" priority="953" operator="between">
      <formula>69.5</formula>
      <formula>74.5</formula>
    </cfRule>
    <cfRule type="cellIs" dxfId="11810" priority="954" operator="between">
      <formula>80</formula>
      <formula>85</formula>
    </cfRule>
    <cfRule type="cellIs" dxfId="11809" priority="955" operator="between">
      <formula>75</formula>
      <formula>79</formula>
    </cfRule>
    <cfRule type="cellIs" dxfId="11808" priority="956" operator="between">
      <formula>70</formula>
      <formula>74</formula>
    </cfRule>
    <cfRule type="cellIs" dxfId="11807" priority="957" operator="between">
      <formula>69.5</formula>
      <formula>74.5</formula>
    </cfRule>
    <cfRule type="cellIs" dxfId="11806" priority="958" operator="between">
      <formula>74.5</formula>
      <formula>79.5</formula>
    </cfRule>
    <cfRule type="cellIs" dxfId="11805" priority="959" operator="greaterThan">
      <formula>79.5</formula>
    </cfRule>
    <cfRule type="cellIs" dxfId="11804" priority="960" operator="between">
      <formula>80</formula>
      <formula>85</formula>
    </cfRule>
    <cfRule type="cellIs" dxfId="11803" priority="961" operator="between">
      <formula>75</formula>
      <formula>79</formula>
    </cfRule>
    <cfRule type="cellIs" dxfId="11802" priority="962" operator="between">
      <formula>70</formula>
      <formula>74</formula>
    </cfRule>
    <cfRule type="cellIs" dxfId="11801" priority="963" operator="between">
      <formula>69.5</formula>
      <formula>74.5</formula>
    </cfRule>
    <cfRule type="cellIs" dxfId="11800" priority="964" operator="between">
      <formula>74.5</formula>
      <formula>79.5</formula>
    </cfRule>
    <cfRule type="cellIs" dxfId="11799" priority="965" operator="greaterThan">
      <formula>79.5</formula>
    </cfRule>
    <cfRule type="cellIs" dxfId="11798" priority="966" operator="between">
      <formula>3</formula>
      <formula>4</formula>
    </cfRule>
    <cfRule type="cellIs" dxfId="11797" priority="967" operator="between">
      <formula>5</formula>
      <formula>6</formula>
    </cfRule>
  </conditionalFormatting>
  <conditionalFormatting sqref="AN42:AN43 AC42:AE43 E42:Q43">
    <cfRule type="cellIs" dxfId="11796" priority="968" operator="between">
      <formula>80</formula>
      <formula>85</formula>
    </cfRule>
    <cfRule type="cellIs" dxfId="11795" priority="969" operator="between">
      <formula>75</formula>
      <formula>79</formula>
    </cfRule>
    <cfRule type="cellIs" dxfId="11794" priority="970" operator="between">
      <formula>70</formula>
      <formula>74</formula>
    </cfRule>
  </conditionalFormatting>
  <conditionalFormatting sqref="U42:V43 S42:S43">
    <cfRule type="containsText" dxfId="11793" priority="971" operator="containsText" text="Free Agent"/>
  </conditionalFormatting>
  <conditionalFormatting sqref="E42:Q43">
    <cfRule type="cellIs" dxfId="11792" priority="972" operator="between">
      <formula>69.5</formula>
      <formula>74.5</formula>
    </cfRule>
    <cfRule type="cellIs" dxfId="11791" priority="973" operator="between">
      <formula>74.5</formula>
      <formula>79.5</formula>
    </cfRule>
    <cfRule type="cellIs" dxfId="11790" priority="974" operator="greaterThan">
      <formula>79.5</formula>
    </cfRule>
  </conditionalFormatting>
  <conditionalFormatting sqref="AC42:AE43 E42:Q43">
    <cfRule type="cellIs" dxfId="11789" priority="975" operator="between">
      <formula>80</formula>
      <formula>85</formula>
    </cfRule>
    <cfRule type="cellIs" dxfId="11788" priority="976" operator="between">
      <formula>75</formula>
      <formula>79</formula>
    </cfRule>
    <cfRule type="cellIs" dxfId="11787" priority="977" operator="between">
      <formula>70</formula>
      <formula>74</formula>
    </cfRule>
  </conditionalFormatting>
  <conditionalFormatting sqref="I42:N43">
    <cfRule type="cellIs" dxfId="11786" priority="978" operator="between">
      <formula>3</formula>
      <formula>4</formula>
    </cfRule>
    <cfRule type="cellIs" dxfId="11785" priority="979" operator="between">
      <formula>5</formula>
      <formula>6</formula>
    </cfRule>
    <cfRule type="cellIs" dxfId="11784" priority="980" operator="between">
      <formula>7</formula>
      <formula>7</formula>
    </cfRule>
    <cfRule type="cellIs" dxfId="11783" priority="981" operator="between">
      <formula>8</formula>
      <formula>9</formula>
    </cfRule>
  </conditionalFormatting>
  <conditionalFormatting sqref="E42:Q43">
    <cfRule type="cellIs" dxfId="11782" priority="982" operator="between">
      <formula>69.5</formula>
      <formula>74.5</formula>
    </cfRule>
    <cfRule type="cellIs" dxfId="11781" priority="983" operator="between">
      <formula>80</formula>
      <formula>85</formula>
    </cfRule>
    <cfRule type="cellIs" dxfId="11780" priority="984" operator="between">
      <formula>75</formula>
      <formula>79</formula>
    </cfRule>
    <cfRule type="cellIs" dxfId="11779" priority="985" operator="between">
      <formula>70</formula>
      <formula>74</formula>
    </cfRule>
    <cfRule type="cellIs" dxfId="11778" priority="986" operator="between">
      <formula>69.5</formula>
      <formula>74.5</formula>
    </cfRule>
    <cfRule type="cellIs" dxfId="11777" priority="987" operator="between">
      <formula>74.5</formula>
      <formula>79.5</formula>
    </cfRule>
    <cfRule type="cellIs" dxfId="11776" priority="988" operator="greaterThan">
      <formula>79.5</formula>
    </cfRule>
    <cfRule type="cellIs" dxfId="11775" priority="989" operator="between">
      <formula>80</formula>
      <formula>85</formula>
    </cfRule>
    <cfRule type="cellIs" dxfId="11774" priority="990" operator="between">
      <formula>75</formula>
      <formula>79</formula>
    </cfRule>
    <cfRule type="cellIs" dxfId="11773" priority="991" operator="between">
      <formula>70</formula>
      <formula>74</formula>
    </cfRule>
    <cfRule type="cellIs" dxfId="11772" priority="992" operator="between">
      <formula>69.5</formula>
      <formula>74.5</formula>
    </cfRule>
    <cfRule type="cellIs" dxfId="11771" priority="993" operator="between">
      <formula>74.5</formula>
      <formula>79.5</formula>
    </cfRule>
    <cfRule type="cellIs" dxfId="11770" priority="994" operator="greaterThan">
      <formula>79.5</formula>
    </cfRule>
    <cfRule type="cellIs" dxfId="11769" priority="995" operator="between">
      <formula>3</formula>
      <formula>4</formula>
    </cfRule>
    <cfRule type="cellIs" dxfId="11768" priority="996" operator="between">
      <formula>5</formula>
      <formula>6</formula>
    </cfRule>
  </conditionalFormatting>
  <conditionalFormatting sqref="AN42:AN43 E42:Q43 AC42:AE43">
    <cfRule type="cellIs" dxfId="11767" priority="997" operator="between">
      <formula>80</formula>
      <formula>85</formula>
    </cfRule>
    <cfRule type="cellIs" dxfId="11766" priority="998" operator="between">
      <formula>75</formula>
      <formula>79</formula>
    </cfRule>
    <cfRule type="cellIs" dxfId="11765" priority="999" operator="between">
      <formula>70</formula>
      <formula>74</formula>
    </cfRule>
  </conditionalFormatting>
  <conditionalFormatting sqref="S42:T43">
    <cfRule type="containsText" dxfId="11764" priority="1000" operator="containsText" text="Free Agent"/>
  </conditionalFormatting>
  <conditionalFormatting sqref="AD42:AD43 E42:Q43">
    <cfRule type="cellIs" dxfId="11763" priority="1001" operator="between">
      <formula>69.5</formula>
      <formula>74.5</formula>
    </cfRule>
    <cfRule type="cellIs" dxfId="11762" priority="1002" operator="between">
      <formula>74.5</formula>
      <formula>79.5</formula>
    </cfRule>
    <cfRule type="cellIs" dxfId="11761" priority="1003" operator="greaterThan">
      <formula>79.5</formula>
    </cfRule>
  </conditionalFormatting>
  <conditionalFormatting sqref="E42:Q43 AD42:AE43">
    <cfRule type="cellIs" dxfId="11760" priority="1004" operator="between">
      <formula>80</formula>
      <formula>85</formula>
    </cfRule>
    <cfRule type="cellIs" dxfId="11759" priority="1005" operator="between">
      <formula>75</formula>
      <formula>79</formula>
    </cfRule>
    <cfRule type="cellIs" dxfId="11758" priority="1006" operator="between">
      <formula>70</formula>
      <formula>74</formula>
    </cfRule>
  </conditionalFormatting>
  <conditionalFormatting sqref="I42:N43">
    <cfRule type="cellIs" dxfId="11757" priority="1007" operator="between">
      <formula>3</formula>
      <formula>4</formula>
    </cfRule>
    <cfRule type="cellIs" dxfId="11756" priority="1008" operator="between">
      <formula>5</formula>
      <formula>6</formula>
    </cfRule>
    <cfRule type="cellIs" dxfId="11755" priority="1009" operator="between">
      <formula>7</formula>
      <formula>7</formula>
    </cfRule>
    <cfRule type="cellIs" dxfId="11754" priority="1010" operator="between">
      <formula>8</formula>
      <formula>9</formula>
    </cfRule>
  </conditionalFormatting>
  <conditionalFormatting sqref="E42:Q43">
    <cfRule type="cellIs" dxfId="11753" priority="1011" operator="between">
      <formula>69.5</formula>
      <formula>74.5</formula>
    </cfRule>
    <cfRule type="cellIs" dxfId="11752" priority="1012" operator="between">
      <formula>80</formula>
      <formula>85</formula>
    </cfRule>
    <cfRule type="cellIs" dxfId="11751" priority="1013" operator="between">
      <formula>75</formula>
      <formula>79</formula>
    </cfRule>
    <cfRule type="cellIs" dxfId="11750" priority="1014" operator="between">
      <formula>70</formula>
      <formula>74</formula>
    </cfRule>
    <cfRule type="cellIs" dxfId="11749" priority="1015" operator="between">
      <formula>69.5</formula>
      <formula>74.5</formula>
    </cfRule>
    <cfRule type="cellIs" dxfId="11748" priority="1016" operator="between">
      <formula>74.5</formula>
      <formula>79.5</formula>
    </cfRule>
    <cfRule type="cellIs" dxfId="11747" priority="1017" operator="greaterThan">
      <formula>79.5</formula>
    </cfRule>
    <cfRule type="cellIs" dxfId="11746" priority="1018" operator="between">
      <formula>80</formula>
      <formula>85</formula>
    </cfRule>
    <cfRule type="cellIs" dxfId="11745" priority="1019" operator="between">
      <formula>75</formula>
      <formula>79</formula>
    </cfRule>
    <cfRule type="cellIs" dxfId="11744" priority="1020" operator="between">
      <formula>70</formula>
      <formula>74</formula>
    </cfRule>
    <cfRule type="cellIs" dxfId="11743" priority="1021" operator="between">
      <formula>69.5</formula>
      <formula>74.5</formula>
    </cfRule>
    <cfRule type="cellIs" dxfId="11742" priority="1022" operator="between">
      <formula>74.5</formula>
      <formula>79.5</formula>
    </cfRule>
    <cfRule type="cellIs" dxfId="11741" priority="1023" operator="greaterThan">
      <formula>79.5</formula>
    </cfRule>
    <cfRule type="cellIs" dxfId="11740" priority="1024" operator="between">
      <formula>3</formula>
      <formula>4</formula>
    </cfRule>
    <cfRule type="cellIs" dxfId="11739" priority="1025" operator="between">
      <formula>5</formula>
      <formula>6</formula>
    </cfRule>
  </conditionalFormatting>
  <conditionalFormatting sqref="AN42 AC42:AE42 E42:Q42">
    <cfRule type="cellIs" dxfId="11738" priority="1026" operator="between">
      <formula>80</formula>
      <formula>85</formula>
    </cfRule>
    <cfRule type="cellIs" dxfId="11737" priority="1027" operator="between">
      <formula>75</formula>
      <formula>79</formula>
    </cfRule>
    <cfRule type="cellIs" dxfId="11736" priority="1028" operator="between">
      <formula>70</formula>
      <formula>74</formula>
    </cfRule>
  </conditionalFormatting>
  <conditionalFormatting sqref="S42:T42">
    <cfRule type="containsText" dxfId="11735" priority="1029" operator="containsText" text="Free Agent"/>
  </conditionalFormatting>
  <conditionalFormatting sqref="E42:Q42">
    <cfRule type="cellIs" dxfId="11734" priority="1030" operator="between">
      <formula>69.5</formula>
      <formula>74.5</formula>
    </cfRule>
    <cfRule type="cellIs" dxfId="11733" priority="1031" operator="between">
      <formula>74.5</formula>
      <formula>79.5</formula>
    </cfRule>
    <cfRule type="cellIs" dxfId="11732" priority="1032" operator="greaterThan">
      <formula>79.5</formula>
    </cfRule>
  </conditionalFormatting>
  <conditionalFormatting sqref="E42:Q42 AD42:AE42">
    <cfRule type="cellIs" dxfId="11731" priority="1033" operator="between">
      <formula>80</formula>
      <formula>85</formula>
    </cfRule>
    <cfRule type="cellIs" dxfId="11730" priority="1034" operator="between">
      <formula>75</formula>
      <formula>79</formula>
    </cfRule>
    <cfRule type="cellIs" dxfId="11729" priority="1035" operator="between">
      <formula>70</formula>
      <formula>74</formula>
    </cfRule>
  </conditionalFormatting>
  <conditionalFormatting sqref="I42:N42">
    <cfRule type="cellIs" dxfId="11728" priority="1036" operator="between">
      <formula>3</formula>
      <formula>4</formula>
    </cfRule>
    <cfRule type="cellIs" dxfId="11727" priority="1037" operator="between">
      <formula>5</formula>
      <formula>6</formula>
    </cfRule>
    <cfRule type="cellIs" dxfId="11726" priority="1038" operator="between">
      <formula>7</formula>
      <formula>7</formula>
    </cfRule>
    <cfRule type="cellIs" dxfId="11725" priority="1039" operator="between">
      <formula>8</formula>
      <formula>9</formula>
    </cfRule>
  </conditionalFormatting>
  <conditionalFormatting sqref="E42:Q42">
    <cfRule type="cellIs" dxfId="11724" priority="1040" operator="between">
      <formula>69.5</formula>
      <formula>74.5</formula>
    </cfRule>
    <cfRule type="cellIs" dxfId="11723" priority="1041" operator="between">
      <formula>80</formula>
      <formula>85</formula>
    </cfRule>
    <cfRule type="cellIs" dxfId="11722" priority="1042" operator="between">
      <formula>75</formula>
      <formula>79</formula>
    </cfRule>
    <cfRule type="cellIs" dxfId="11721" priority="1043" operator="between">
      <formula>70</formula>
      <formula>74</formula>
    </cfRule>
    <cfRule type="cellIs" dxfId="11720" priority="1044" operator="between">
      <formula>69.5</formula>
      <formula>74.5</formula>
    </cfRule>
    <cfRule type="cellIs" dxfId="11719" priority="1045" operator="between">
      <formula>74.5</formula>
      <formula>79.5</formula>
    </cfRule>
    <cfRule type="cellIs" dxfId="11718" priority="1046" operator="greaterThan">
      <formula>79.5</formula>
    </cfRule>
    <cfRule type="cellIs" dxfId="11717" priority="1047" operator="between">
      <formula>80</formula>
      <formula>85</formula>
    </cfRule>
    <cfRule type="cellIs" dxfId="11716" priority="1048" operator="between">
      <formula>75</formula>
      <formula>79</formula>
    </cfRule>
    <cfRule type="cellIs" dxfId="11715" priority="1049" operator="between">
      <formula>70</formula>
      <formula>74</formula>
    </cfRule>
    <cfRule type="cellIs" dxfId="11714" priority="1050" operator="between">
      <formula>69.5</formula>
      <formula>74.5</formula>
    </cfRule>
    <cfRule type="cellIs" dxfId="11713" priority="1051" operator="between">
      <formula>74.5</formula>
      <formula>79.5</formula>
    </cfRule>
    <cfRule type="cellIs" dxfId="11712" priority="1052" operator="greaterThan">
      <formula>79.5</formula>
    </cfRule>
    <cfRule type="cellIs" dxfId="11711" priority="1053" operator="between">
      <formula>3</formula>
      <formula>4</formula>
    </cfRule>
    <cfRule type="cellIs" dxfId="11710" priority="1054" operator="between">
      <formula>5</formula>
      <formula>6</formula>
    </cfRule>
  </conditionalFormatting>
  <conditionalFormatting sqref="AN43 AC43:AE43 E43:Q43">
    <cfRule type="cellIs" dxfId="11709" priority="823" operator="between">
      <formula>80</formula>
      <formula>85</formula>
    </cfRule>
    <cfRule type="cellIs" dxfId="11708" priority="824" operator="between">
      <formula>75</formula>
      <formula>79</formula>
    </cfRule>
    <cfRule type="cellIs" dxfId="11707" priority="825" operator="between">
      <formula>70</formula>
      <formula>74</formula>
    </cfRule>
  </conditionalFormatting>
  <conditionalFormatting sqref="S43:T43">
    <cfRule type="containsText" dxfId="11706" priority="826" operator="containsText" text="Free Agent"/>
  </conditionalFormatting>
  <conditionalFormatting sqref="E43:Q43">
    <cfRule type="cellIs" dxfId="11705" priority="827" operator="between">
      <formula>69.5</formula>
      <formula>74.5</formula>
    </cfRule>
    <cfRule type="cellIs" dxfId="11704" priority="828" operator="between">
      <formula>74.5</formula>
      <formula>79.5</formula>
    </cfRule>
    <cfRule type="cellIs" dxfId="11703" priority="829" operator="greaterThan">
      <formula>79.5</formula>
    </cfRule>
  </conditionalFormatting>
  <conditionalFormatting sqref="E43:Q43 AD43:AE43">
    <cfRule type="cellIs" dxfId="11702" priority="830" operator="between">
      <formula>80</formula>
      <formula>85</formula>
    </cfRule>
    <cfRule type="cellIs" dxfId="11701" priority="831" operator="between">
      <formula>75</formula>
      <formula>79</formula>
    </cfRule>
    <cfRule type="cellIs" dxfId="11700" priority="832" operator="between">
      <formula>70</formula>
      <formula>74</formula>
    </cfRule>
  </conditionalFormatting>
  <conditionalFormatting sqref="I43:N43">
    <cfRule type="cellIs" dxfId="11699" priority="833" operator="between">
      <formula>3</formula>
      <formula>4</formula>
    </cfRule>
    <cfRule type="cellIs" dxfId="11698" priority="834" operator="between">
      <formula>5</formula>
      <formula>6</formula>
    </cfRule>
    <cfRule type="cellIs" dxfId="11697" priority="835" operator="between">
      <formula>7</formula>
      <formula>7</formula>
    </cfRule>
    <cfRule type="cellIs" dxfId="11696" priority="836" operator="between">
      <formula>8</formula>
      <formula>9</formula>
    </cfRule>
  </conditionalFormatting>
  <conditionalFormatting sqref="E43:Q43">
    <cfRule type="cellIs" dxfId="11695" priority="837" operator="between">
      <formula>69.5</formula>
      <formula>74.5</formula>
    </cfRule>
    <cfRule type="cellIs" dxfId="11694" priority="838" operator="between">
      <formula>80</formula>
      <formula>85</formula>
    </cfRule>
    <cfRule type="cellIs" dxfId="11693" priority="839" operator="between">
      <formula>75</formula>
      <formula>79</formula>
    </cfRule>
    <cfRule type="cellIs" dxfId="11692" priority="840" operator="between">
      <formula>70</formula>
      <formula>74</formula>
    </cfRule>
    <cfRule type="cellIs" dxfId="11691" priority="841" operator="between">
      <formula>69.5</formula>
      <formula>74.5</formula>
    </cfRule>
    <cfRule type="cellIs" dxfId="11690" priority="842" operator="between">
      <formula>74.5</formula>
      <formula>79.5</formula>
    </cfRule>
    <cfRule type="cellIs" dxfId="11689" priority="843" operator="greaterThan">
      <formula>79.5</formula>
    </cfRule>
    <cfRule type="cellIs" dxfId="11688" priority="844" operator="between">
      <formula>80</formula>
      <formula>85</formula>
    </cfRule>
    <cfRule type="cellIs" dxfId="11687" priority="845" operator="between">
      <formula>75</formula>
      <formula>79</formula>
    </cfRule>
    <cfRule type="cellIs" dxfId="11686" priority="846" operator="between">
      <formula>70</formula>
      <formula>74</formula>
    </cfRule>
    <cfRule type="cellIs" dxfId="11685" priority="847" operator="between">
      <formula>69.5</formula>
      <formula>74.5</formula>
    </cfRule>
    <cfRule type="cellIs" dxfId="11684" priority="848" operator="between">
      <formula>74.5</formula>
      <formula>79.5</formula>
    </cfRule>
    <cfRule type="cellIs" dxfId="11683" priority="849" operator="greaterThan">
      <formula>79.5</formula>
    </cfRule>
    <cfRule type="cellIs" dxfId="11682" priority="850" operator="between">
      <formula>3</formula>
      <formula>4</formula>
    </cfRule>
    <cfRule type="cellIs" dxfId="11681" priority="851" operator="between">
      <formula>5</formula>
      <formula>6</formula>
    </cfRule>
  </conditionalFormatting>
  <conditionalFormatting sqref="AN44 AC44:AE44 E44:Q44">
    <cfRule type="cellIs" dxfId="11680" priority="794" operator="between">
      <formula>80</formula>
      <formula>85</formula>
    </cfRule>
    <cfRule type="cellIs" dxfId="11679" priority="795" operator="between">
      <formula>75</formula>
      <formula>79</formula>
    </cfRule>
    <cfRule type="cellIs" dxfId="11678" priority="796" operator="between">
      <formula>70</formula>
      <formula>74</formula>
    </cfRule>
  </conditionalFormatting>
  <conditionalFormatting sqref="S44:T44">
    <cfRule type="containsText" dxfId="11677" priority="797" operator="containsText" text="Free Agent"/>
  </conditionalFormatting>
  <conditionalFormatting sqref="E44:Q44">
    <cfRule type="cellIs" dxfId="11676" priority="798" operator="between">
      <formula>69.5</formula>
      <formula>74.5</formula>
    </cfRule>
    <cfRule type="cellIs" dxfId="11675" priority="799" operator="between">
      <formula>74.5</formula>
      <formula>79.5</formula>
    </cfRule>
    <cfRule type="cellIs" dxfId="11674" priority="800" operator="greaterThan">
      <formula>79.5</formula>
    </cfRule>
  </conditionalFormatting>
  <conditionalFormatting sqref="E44:Q44 AD44:AE44">
    <cfRule type="cellIs" dxfId="11673" priority="801" operator="between">
      <formula>80</formula>
      <formula>85</formula>
    </cfRule>
    <cfRule type="cellIs" dxfId="11672" priority="802" operator="between">
      <formula>75</formula>
      <formula>79</formula>
    </cfRule>
    <cfRule type="cellIs" dxfId="11671" priority="803" operator="between">
      <formula>70</formula>
      <formula>74</formula>
    </cfRule>
  </conditionalFormatting>
  <conditionalFormatting sqref="I44:N44">
    <cfRule type="cellIs" dxfId="11670" priority="804" operator="between">
      <formula>3</formula>
      <formula>4</formula>
    </cfRule>
    <cfRule type="cellIs" dxfId="11669" priority="805" operator="between">
      <formula>5</formula>
      <formula>6</formula>
    </cfRule>
    <cfRule type="cellIs" dxfId="11668" priority="806" operator="between">
      <formula>7</formula>
      <formula>7</formula>
    </cfRule>
    <cfRule type="cellIs" dxfId="11667" priority="807" operator="between">
      <formula>8</formula>
      <formula>9</formula>
    </cfRule>
  </conditionalFormatting>
  <conditionalFormatting sqref="E44:Q44">
    <cfRule type="cellIs" dxfId="11666" priority="808" operator="between">
      <formula>69.5</formula>
      <formula>74.5</formula>
    </cfRule>
    <cfRule type="cellIs" dxfId="11665" priority="809" operator="between">
      <formula>80</formula>
      <formula>85</formula>
    </cfRule>
    <cfRule type="cellIs" dxfId="11664" priority="810" operator="between">
      <formula>75</formula>
      <formula>79</formula>
    </cfRule>
    <cfRule type="cellIs" dxfId="11663" priority="811" operator="between">
      <formula>70</formula>
      <formula>74</formula>
    </cfRule>
    <cfRule type="cellIs" dxfId="11662" priority="812" operator="between">
      <formula>69.5</formula>
      <formula>74.5</formula>
    </cfRule>
    <cfRule type="cellIs" dxfId="11661" priority="813" operator="between">
      <formula>74.5</formula>
      <formula>79.5</formula>
    </cfRule>
    <cfRule type="cellIs" dxfId="11660" priority="814" operator="greaterThan">
      <formula>79.5</formula>
    </cfRule>
    <cfRule type="cellIs" dxfId="11659" priority="815" operator="between">
      <formula>80</formula>
      <formula>85</formula>
    </cfRule>
    <cfRule type="cellIs" dxfId="11658" priority="816" operator="between">
      <formula>75</formula>
      <formula>79</formula>
    </cfRule>
    <cfRule type="cellIs" dxfId="11657" priority="817" operator="between">
      <formula>70</formula>
      <formula>74</formula>
    </cfRule>
    <cfRule type="cellIs" dxfId="11656" priority="818" operator="between">
      <formula>69.5</formula>
      <formula>74.5</formula>
    </cfRule>
    <cfRule type="cellIs" dxfId="11655" priority="819" operator="between">
      <formula>74.5</formula>
      <formula>79.5</formula>
    </cfRule>
    <cfRule type="cellIs" dxfId="11654" priority="820" operator="greaterThan">
      <formula>79.5</formula>
    </cfRule>
    <cfRule type="cellIs" dxfId="11653" priority="821" operator="between">
      <formula>3</formula>
      <formula>4</formula>
    </cfRule>
    <cfRule type="cellIs" dxfId="11652" priority="822" operator="between">
      <formula>5</formula>
      <formula>6</formula>
    </cfRule>
  </conditionalFormatting>
  <conditionalFormatting sqref="AN45 AC45:AE45 E45:Q45">
    <cfRule type="cellIs" dxfId="11651" priority="765" operator="between">
      <formula>80</formula>
      <formula>85</formula>
    </cfRule>
    <cfRule type="cellIs" dxfId="11650" priority="766" operator="between">
      <formula>75</formula>
      <formula>79</formula>
    </cfRule>
    <cfRule type="cellIs" dxfId="11649" priority="767" operator="between">
      <formula>70</formula>
      <formula>74</formula>
    </cfRule>
  </conditionalFormatting>
  <conditionalFormatting sqref="S45:T45">
    <cfRule type="containsText" dxfId="11648" priority="768" operator="containsText" text="Free Agent"/>
  </conditionalFormatting>
  <conditionalFormatting sqref="E45:Q45">
    <cfRule type="cellIs" dxfId="11647" priority="769" operator="between">
      <formula>69.5</formula>
      <formula>74.5</formula>
    </cfRule>
    <cfRule type="cellIs" dxfId="11646" priority="770" operator="between">
      <formula>74.5</formula>
      <formula>79.5</formula>
    </cfRule>
    <cfRule type="cellIs" dxfId="11645" priority="771" operator="greaterThan">
      <formula>79.5</formula>
    </cfRule>
  </conditionalFormatting>
  <conditionalFormatting sqref="E45:Q45 AD45:AE45">
    <cfRule type="cellIs" dxfId="11644" priority="772" operator="between">
      <formula>80</formula>
      <formula>85</formula>
    </cfRule>
    <cfRule type="cellIs" dxfId="11643" priority="773" operator="between">
      <formula>75</formula>
      <formula>79</formula>
    </cfRule>
    <cfRule type="cellIs" dxfId="11642" priority="774" operator="between">
      <formula>70</formula>
      <formula>74</formula>
    </cfRule>
  </conditionalFormatting>
  <conditionalFormatting sqref="I45:N45">
    <cfRule type="cellIs" dxfId="11641" priority="775" operator="between">
      <formula>3</formula>
      <formula>4</formula>
    </cfRule>
    <cfRule type="cellIs" dxfId="11640" priority="776" operator="between">
      <formula>5</formula>
      <formula>6</formula>
    </cfRule>
    <cfRule type="cellIs" dxfId="11639" priority="777" operator="between">
      <formula>7</formula>
      <formula>7</formula>
    </cfRule>
    <cfRule type="cellIs" dxfId="11638" priority="778" operator="between">
      <formula>8</formula>
      <formula>9</formula>
    </cfRule>
  </conditionalFormatting>
  <conditionalFormatting sqref="E45:Q45">
    <cfRule type="cellIs" dxfId="11637" priority="779" operator="between">
      <formula>69.5</formula>
      <formula>74.5</formula>
    </cfRule>
    <cfRule type="cellIs" dxfId="11636" priority="780" operator="between">
      <formula>80</formula>
      <formula>85</formula>
    </cfRule>
    <cfRule type="cellIs" dxfId="11635" priority="781" operator="between">
      <formula>75</formula>
      <formula>79</formula>
    </cfRule>
    <cfRule type="cellIs" dxfId="11634" priority="782" operator="between">
      <formula>70</formula>
      <formula>74</formula>
    </cfRule>
    <cfRule type="cellIs" dxfId="11633" priority="783" operator="between">
      <formula>69.5</formula>
      <formula>74.5</formula>
    </cfRule>
    <cfRule type="cellIs" dxfId="11632" priority="784" operator="between">
      <formula>74.5</formula>
      <formula>79.5</formula>
    </cfRule>
    <cfRule type="cellIs" dxfId="11631" priority="785" operator="greaterThan">
      <formula>79.5</formula>
    </cfRule>
    <cfRule type="cellIs" dxfId="11630" priority="786" operator="between">
      <formula>80</formula>
      <formula>85</formula>
    </cfRule>
    <cfRule type="cellIs" dxfId="11629" priority="787" operator="between">
      <formula>75</formula>
      <formula>79</formula>
    </cfRule>
    <cfRule type="cellIs" dxfId="11628" priority="788" operator="between">
      <formula>70</formula>
      <formula>74</formula>
    </cfRule>
    <cfRule type="cellIs" dxfId="11627" priority="789" operator="between">
      <formula>69.5</formula>
      <formula>74.5</formula>
    </cfRule>
    <cfRule type="cellIs" dxfId="11626" priority="790" operator="between">
      <formula>74.5</formula>
      <formula>79.5</formula>
    </cfRule>
    <cfRule type="cellIs" dxfId="11625" priority="791" operator="greaterThan">
      <formula>79.5</formula>
    </cfRule>
    <cfRule type="cellIs" dxfId="11624" priority="792" operator="between">
      <formula>3</formula>
      <formula>4</formula>
    </cfRule>
    <cfRule type="cellIs" dxfId="11623" priority="793" operator="between">
      <formula>5</formula>
      <formula>6</formula>
    </cfRule>
  </conditionalFormatting>
  <conditionalFormatting sqref="AN47 AC47:AE47 E47:Q47">
    <cfRule type="cellIs" dxfId="11622" priority="679" operator="between">
      <formula>80</formula>
      <formula>85</formula>
    </cfRule>
    <cfRule type="cellIs" dxfId="11621" priority="680" operator="between">
      <formula>75</formula>
      <formula>79</formula>
    </cfRule>
    <cfRule type="cellIs" dxfId="11620" priority="681" operator="between">
      <formula>70</formula>
      <formula>74</formula>
    </cfRule>
  </conditionalFormatting>
  <conditionalFormatting sqref="S47">
    <cfRule type="containsText" dxfId="11619" priority="682" operator="containsText" text="Free Agent"/>
  </conditionalFormatting>
  <conditionalFormatting sqref="E47:Q47">
    <cfRule type="cellIs" dxfId="11618" priority="683" operator="between">
      <formula>69.5</formula>
      <formula>74.5</formula>
    </cfRule>
    <cfRule type="cellIs" dxfId="11617" priority="684" operator="between">
      <formula>74.5</formula>
      <formula>79.5</formula>
    </cfRule>
    <cfRule type="cellIs" dxfId="11616" priority="685" operator="greaterThan">
      <formula>79.5</formula>
    </cfRule>
  </conditionalFormatting>
  <conditionalFormatting sqref="E47:Q47 AD47:AE47">
    <cfRule type="cellIs" dxfId="11615" priority="686" operator="between">
      <formula>80</formula>
      <formula>85</formula>
    </cfRule>
    <cfRule type="cellIs" dxfId="11614" priority="687" operator="between">
      <formula>75</formula>
      <formula>79</formula>
    </cfRule>
    <cfRule type="cellIs" dxfId="11613" priority="688" operator="between">
      <formula>70</formula>
      <formula>74</formula>
    </cfRule>
  </conditionalFormatting>
  <conditionalFormatting sqref="S47">
    <cfRule type="containsText" dxfId="11612" priority="689" operator="containsText" text="Free Agent"/>
  </conditionalFormatting>
  <conditionalFormatting sqref="S47">
    <cfRule type="containsText" dxfId="11611" priority="690" operator="containsText" text="Free Agent"/>
  </conditionalFormatting>
  <conditionalFormatting sqref="S47">
    <cfRule type="containsText" dxfId="11610" priority="691" operator="containsText" text="Free Agent"/>
  </conditionalFormatting>
  <conditionalFormatting sqref="S47">
    <cfRule type="containsText" dxfId="11609" priority="692" operator="containsText" text="Free Agent"/>
  </conditionalFormatting>
  <conditionalFormatting sqref="S47">
    <cfRule type="containsText" dxfId="11608" priority="693" operator="containsText" text="Free Agent"/>
  </conditionalFormatting>
  <conditionalFormatting sqref="S47">
    <cfRule type="containsText" dxfId="11607" priority="694" operator="containsText" text="Free Agent"/>
  </conditionalFormatting>
  <conditionalFormatting sqref="S47">
    <cfRule type="containsText" dxfId="11606" priority="695" operator="containsText" text="Free Agent"/>
  </conditionalFormatting>
  <conditionalFormatting sqref="S47">
    <cfRule type="containsText" dxfId="11605" priority="696" operator="containsText" text="Free Agent"/>
  </conditionalFormatting>
  <conditionalFormatting sqref="S47">
    <cfRule type="containsText" dxfId="11604" priority="697" operator="containsText" text="Free Agent"/>
  </conditionalFormatting>
  <conditionalFormatting sqref="S47">
    <cfRule type="containsText" dxfId="11603" priority="698" operator="containsText" text="Free Agent"/>
  </conditionalFormatting>
  <conditionalFormatting sqref="S47">
    <cfRule type="containsText" dxfId="11602" priority="699" operator="containsText" text="Free Agent"/>
  </conditionalFormatting>
  <conditionalFormatting sqref="S47">
    <cfRule type="containsText" dxfId="11601" priority="700" operator="containsText" text="Free Agent"/>
  </conditionalFormatting>
  <conditionalFormatting sqref="S47">
    <cfRule type="containsText" dxfId="11600" priority="701" operator="containsText" text="Free Agent"/>
  </conditionalFormatting>
  <conditionalFormatting sqref="S47">
    <cfRule type="containsText" dxfId="11599" priority="702" operator="containsText" text="Free Agent"/>
  </conditionalFormatting>
  <conditionalFormatting sqref="I47:N47">
    <cfRule type="cellIs" dxfId="11598" priority="703" operator="between">
      <formula>3</formula>
      <formula>4</formula>
    </cfRule>
    <cfRule type="cellIs" dxfId="11597" priority="704" operator="between">
      <formula>5</formula>
      <formula>6</formula>
    </cfRule>
    <cfRule type="cellIs" dxfId="11596" priority="705" operator="between">
      <formula>7</formula>
      <formula>7</formula>
    </cfRule>
    <cfRule type="cellIs" dxfId="11595" priority="706" operator="between">
      <formula>8</formula>
      <formula>9</formula>
    </cfRule>
  </conditionalFormatting>
  <conditionalFormatting sqref="E47:Q47">
    <cfRule type="cellIs" dxfId="11594" priority="707" operator="between">
      <formula>69.5</formula>
      <formula>74.5</formula>
    </cfRule>
    <cfRule type="cellIs" dxfId="11593" priority="708" operator="between">
      <formula>80</formula>
      <formula>85</formula>
    </cfRule>
    <cfRule type="cellIs" dxfId="11592" priority="709" operator="between">
      <formula>75</formula>
      <formula>79</formula>
    </cfRule>
    <cfRule type="cellIs" dxfId="11591" priority="710" operator="between">
      <formula>70</formula>
      <formula>74</formula>
    </cfRule>
    <cfRule type="cellIs" dxfId="11590" priority="711" operator="between">
      <formula>69.5</formula>
      <formula>74.5</formula>
    </cfRule>
    <cfRule type="cellIs" dxfId="11589" priority="712" operator="between">
      <formula>74.5</formula>
      <formula>79.5</formula>
    </cfRule>
    <cfRule type="cellIs" dxfId="11588" priority="713" operator="greaterThan">
      <formula>79.5</formula>
    </cfRule>
    <cfRule type="cellIs" dxfId="11587" priority="714" operator="between">
      <formula>80</formula>
      <formula>85</formula>
    </cfRule>
    <cfRule type="cellIs" dxfId="11586" priority="715" operator="between">
      <formula>75</formula>
      <formula>79</formula>
    </cfRule>
    <cfRule type="cellIs" dxfId="11585" priority="716" operator="between">
      <formula>70</formula>
      <formula>74</formula>
    </cfRule>
    <cfRule type="cellIs" dxfId="11584" priority="717" operator="between">
      <formula>69.5</formula>
      <formula>74.5</formula>
    </cfRule>
    <cfRule type="cellIs" dxfId="11583" priority="718" operator="between">
      <formula>74.5</formula>
      <formula>79.5</formula>
    </cfRule>
    <cfRule type="cellIs" dxfId="11582" priority="719" operator="greaterThan">
      <formula>79.5</formula>
    </cfRule>
    <cfRule type="cellIs" dxfId="11581" priority="720" operator="between">
      <formula>3</formula>
      <formula>4</formula>
    </cfRule>
    <cfRule type="cellIs" dxfId="11580" priority="721" operator="between">
      <formula>5</formula>
      <formula>6</formula>
    </cfRule>
  </conditionalFormatting>
  <conditionalFormatting sqref="AN48:AN49 AC48:AE49 E48:Q49">
    <cfRule type="cellIs" dxfId="11579" priority="476" operator="between">
      <formula>80</formula>
      <formula>85</formula>
    </cfRule>
    <cfRule type="cellIs" dxfId="11578" priority="477" operator="between">
      <formula>75</formula>
      <formula>79</formula>
    </cfRule>
    <cfRule type="cellIs" dxfId="11577" priority="478" operator="between">
      <formula>70</formula>
      <formula>74</formula>
    </cfRule>
  </conditionalFormatting>
  <conditionalFormatting sqref="U48:V49 S48:S49">
    <cfRule type="containsText" dxfId="11576" priority="479" operator="containsText" text="Free Agent"/>
  </conditionalFormatting>
  <conditionalFormatting sqref="E48:Q49">
    <cfRule type="cellIs" dxfId="11575" priority="480" operator="between">
      <formula>69.5</formula>
      <formula>74.5</formula>
    </cfRule>
    <cfRule type="cellIs" dxfId="11574" priority="481" operator="between">
      <formula>74.5</formula>
      <formula>79.5</formula>
    </cfRule>
    <cfRule type="cellIs" dxfId="11573" priority="482" operator="greaterThan">
      <formula>79.5</formula>
    </cfRule>
  </conditionalFormatting>
  <conditionalFormatting sqref="AC48:AE49 E48:Q49">
    <cfRule type="cellIs" dxfId="11572" priority="483" operator="between">
      <formula>80</formula>
      <formula>85</formula>
    </cfRule>
    <cfRule type="cellIs" dxfId="11571" priority="484" operator="between">
      <formula>75</formula>
      <formula>79</formula>
    </cfRule>
    <cfRule type="cellIs" dxfId="11570" priority="485" operator="between">
      <formula>70</formula>
      <formula>74</formula>
    </cfRule>
  </conditionalFormatting>
  <conditionalFormatting sqref="I48:N49">
    <cfRule type="cellIs" dxfId="11569" priority="486" operator="between">
      <formula>3</formula>
      <formula>4</formula>
    </cfRule>
    <cfRule type="cellIs" dxfId="11568" priority="487" operator="between">
      <formula>5</formula>
      <formula>6</formula>
    </cfRule>
    <cfRule type="cellIs" dxfId="11567" priority="488" operator="between">
      <formula>7</formula>
      <formula>7</formula>
    </cfRule>
    <cfRule type="cellIs" dxfId="11566" priority="489" operator="between">
      <formula>8</formula>
      <formula>9</formula>
    </cfRule>
  </conditionalFormatting>
  <conditionalFormatting sqref="E48:Q49">
    <cfRule type="cellIs" dxfId="11565" priority="490" operator="between">
      <formula>69.5</formula>
      <formula>74.5</formula>
    </cfRule>
    <cfRule type="cellIs" dxfId="11564" priority="491" operator="between">
      <formula>80</formula>
      <formula>85</formula>
    </cfRule>
    <cfRule type="cellIs" dxfId="11563" priority="492" operator="between">
      <formula>75</formula>
      <formula>79</formula>
    </cfRule>
    <cfRule type="cellIs" dxfId="11562" priority="493" operator="between">
      <formula>70</formula>
      <formula>74</formula>
    </cfRule>
    <cfRule type="cellIs" dxfId="11561" priority="494" operator="between">
      <formula>69.5</formula>
      <formula>74.5</formula>
    </cfRule>
    <cfRule type="cellIs" dxfId="11560" priority="495" operator="between">
      <formula>74.5</formula>
      <formula>79.5</formula>
    </cfRule>
    <cfRule type="cellIs" dxfId="11559" priority="496" operator="greaterThan">
      <formula>79.5</formula>
    </cfRule>
    <cfRule type="cellIs" dxfId="11558" priority="497" operator="between">
      <formula>80</formula>
      <formula>85</formula>
    </cfRule>
    <cfRule type="cellIs" dxfId="11557" priority="498" operator="between">
      <formula>75</formula>
      <formula>79</formula>
    </cfRule>
    <cfRule type="cellIs" dxfId="11556" priority="499" operator="between">
      <formula>70</formula>
      <formula>74</formula>
    </cfRule>
    <cfRule type="cellIs" dxfId="11555" priority="500" operator="between">
      <formula>69.5</formula>
      <formula>74.5</formula>
    </cfRule>
    <cfRule type="cellIs" dxfId="11554" priority="501" operator="between">
      <formula>74.5</formula>
      <formula>79.5</formula>
    </cfRule>
    <cfRule type="cellIs" dxfId="11553" priority="502" operator="greaterThan">
      <formula>79.5</formula>
    </cfRule>
    <cfRule type="cellIs" dxfId="11552" priority="503" operator="between">
      <formula>3</formula>
      <formula>4</formula>
    </cfRule>
    <cfRule type="cellIs" dxfId="11551" priority="504" operator="between">
      <formula>5</formula>
      <formula>6</formula>
    </cfRule>
  </conditionalFormatting>
  <conditionalFormatting sqref="AC48:AE49 E48:Q49">
    <cfRule type="cellIs" dxfId="11550" priority="505" operator="between">
      <formula>80</formula>
      <formula>85</formula>
    </cfRule>
    <cfRule type="cellIs" dxfId="11549" priority="506" operator="between">
      <formula>75</formula>
      <formula>79</formula>
    </cfRule>
    <cfRule type="cellIs" dxfId="11548" priority="507" operator="between">
      <formula>70</formula>
      <formula>74</formula>
    </cfRule>
  </conditionalFormatting>
  <conditionalFormatting sqref="S48:S49">
    <cfRule type="containsText" dxfId="11547" priority="508" operator="containsText" text="Free Agent"/>
  </conditionalFormatting>
  <conditionalFormatting sqref="E48:Q49">
    <cfRule type="cellIs" dxfId="11546" priority="509" operator="between">
      <formula>69.5</formula>
      <formula>74.5</formula>
    </cfRule>
    <cfRule type="cellIs" dxfId="11545" priority="510" operator="between">
      <formula>74.5</formula>
      <formula>79.5</formula>
    </cfRule>
    <cfRule type="cellIs" dxfId="11544" priority="511" operator="greaterThan">
      <formula>79.5</formula>
    </cfRule>
  </conditionalFormatting>
  <conditionalFormatting sqref="E48:Q49 AD48:AE49">
    <cfRule type="cellIs" dxfId="11543" priority="512" operator="between">
      <formula>80</formula>
      <formula>85</formula>
    </cfRule>
    <cfRule type="cellIs" dxfId="11542" priority="513" operator="between">
      <formula>75</formula>
      <formula>79</formula>
    </cfRule>
    <cfRule type="cellIs" dxfId="11541" priority="514" operator="between">
      <formula>70</formula>
      <formula>74</formula>
    </cfRule>
  </conditionalFormatting>
  <conditionalFormatting sqref="I48:N49">
    <cfRule type="cellIs" dxfId="11540" priority="515" operator="between">
      <formula>3</formula>
      <formula>4</formula>
    </cfRule>
    <cfRule type="cellIs" dxfId="11539" priority="516" operator="between">
      <formula>5</formula>
      <formula>6</formula>
    </cfRule>
    <cfRule type="cellIs" dxfId="11538" priority="517" operator="between">
      <formula>7</formula>
      <formula>7</formula>
    </cfRule>
    <cfRule type="cellIs" dxfId="11537" priority="518" operator="between">
      <formula>8</formula>
      <formula>9</formula>
    </cfRule>
  </conditionalFormatting>
  <conditionalFormatting sqref="E48:Q49">
    <cfRule type="cellIs" dxfId="11536" priority="519" operator="between">
      <formula>69.5</formula>
      <formula>74.5</formula>
    </cfRule>
    <cfRule type="cellIs" dxfId="11535" priority="520" operator="between">
      <formula>80</formula>
      <formula>85</formula>
    </cfRule>
    <cfRule type="cellIs" dxfId="11534" priority="521" operator="between">
      <formula>75</formula>
      <formula>79</formula>
    </cfRule>
    <cfRule type="cellIs" dxfId="11533" priority="522" operator="between">
      <formula>70</formula>
      <formula>74</formula>
    </cfRule>
    <cfRule type="cellIs" dxfId="11532" priority="523" operator="between">
      <formula>69.5</formula>
      <formula>74.5</formula>
    </cfRule>
    <cfRule type="cellIs" dxfId="11531" priority="524" operator="between">
      <formula>74.5</formula>
      <formula>79.5</formula>
    </cfRule>
    <cfRule type="cellIs" dxfId="11530" priority="525" operator="greaterThan">
      <formula>79.5</formula>
    </cfRule>
    <cfRule type="cellIs" dxfId="11529" priority="526" operator="between">
      <formula>80</formula>
      <formula>85</formula>
    </cfRule>
    <cfRule type="cellIs" dxfId="11528" priority="527" operator="between">
      <formula>75</formula>
      <formula>79</formula>
    </cfRule>
    <cfRule type="cellIs" dxfId="11527" priority="528" operator="between">
      <formula>70</formula>
      <formula>74</formula>
    </cfRule>
    <cfRule type="cellIs" dxfId="11526" priority="529" operator="between">
      <formula>69.5</formula>
      <formula>74.5</formula>
    </cfRule>
    <cfRule type="cellIs" dxfId="11525" priority="530" operator="between">
      <formula>74.5</formula>
      <formula>79.5</formula>
    </cfRule>
    <cfRule type="cellIs" dxfId="11524" priority="531" operator="greaterThan">
      <formula>79.5</formula>
    </cfRule>
    <cfRule type="cellIs" dxfId="11523" priority="532" operator="between">
      <formula>3</formula>
      <formula>4</formula>
    </cfRule>
    <cfRule type="cellIs" dxfId="11522" priority="533" operator="between">
      <formula>5</formula>
      <formula>6</formula>
    </cfRule>
  </conditionalFormatting>
  <conditionalFormatting sqref="AN48:AN49 AC48:AE49 E48:Q49">
    <cfRule type="cellIs" dxfId="11521" priority="534" operator="between">
      <formula>80</formula>
      <formula>85</formula>
    </cfRule>
    <cfRule type="cellIs" dxfId="11520" priority="535" operator="between">
      <formula>75</formula>
      <formula>79</formula>
    </cfRule>
    <cfRule type="cellIs" dxfId="11519" priority="536" operator="between">
      <formula>70</formula>
      <formula>74</formula>
    </cfRule>
  </conditionalFormatting>
  <conditionalFormatting sqref="U48:V49 S48:S49">
    <cfRule type="containsText" dxfId="11518" priority="537" operator="containsText" text="Free Agent"/>
  </conditionalFormatting>
  <conditionalFormatting sqref="E48:Q49">
    <cfRule type="cellIs" dxfId="11517" priority="538" operator="between">
      <formula>69.5</formula>
      <formula>74.5</formula>
    </cfRule>
    <cfRule type="cellIs" dxfId="11516" priority="539" operator="between">
      <formula>74.5</formula>
      <formula>79.5</formula>
    </cfRule>
    <cfRule type="cellIs" dxfId="11515" priority="540" operator="greaterThan">
      <formula>79.5</formula>
    </cfRule>
  </conditionalFormatting>
  <conditionalFormatting sqref="AC48:AE49 E48:Q49">
    <cfRule type="cellIs" dxfId="11514" priority="541" operator="between">
      <formula>80</formula>
      <formula>85</formula>
    </cfRule>
    <cfRule type="cellIs" dxfId="11513" priority="542" operator="between">
      <formula>75</formula>
      <formula>79</formula>
    </cfRule>
    <cfRule type="cellIs" dxfId="11512" priority="543" operator="between">
      <formula>70</formula>
      <formula>74</formula>
    </cfRule>
  </conditionalFormatting>
  <conditionalFormatting sqref="I48:N49">
    <cfRule type="cellIs" dxfId="11511" priority="544" operator="between">
      <formula>3</formula>
      <formula>4</formula>
    </cfRule>
    <cfRule type="cellIs" dxfId="11510" priority="545" operator="between">
      <formula>5</formula>
      <formula>6</formula>
    </cfRule>
    <cfRule type="cellIs" dxfId="11509" priority="546" operator="between">
      <formula>7</formula>
      <formula>7</formula>
    </cfRule>
    <cfRule type="cellIs" dxfId="11508" priority="547" operator="between">
      <formula>8</formula>
      <formula>9</formula>
    </cfRule>
  </conditionalFormatting>
  <conditionalFormatting sqref="E48:Q49">
    <cfRule type="cellIs" dxfId="11507" priority="548" operator="between">
      <formula>69.5</formula>
      <formula>74.5</formula>
    </cfRule>
    <cfRule type="cellIs" dxfId="11506" priority="549" operator="between">
      <formula>80</formula>
      <formula>85</formula>
    </cfRule>
    <cfRule type="cellIs" dxfId="11505" priority="550" operator="between">
      <formula>75</formula>
      <formula>79</formula>
    </cfRule>
    <cfRule type="cellIs" dxfId="11504" priority="551" operator="between">
      <formula>70</formula>
      <formula>74</formula>
    </cfRule>
    <cfRule type="cellIs" dxfId="11503" priority="552" operator="between">
      <formula>69.5</formula>
      <formula>74.5</formula>
    </cfRule>
    <cfRule type="cellIs" dxfId="11502" priority="553" operator="between">
      <formula>74.5</formula>
      <formula>79.5</formula>
    </cfRule>
    <cfRule type="cellIs" dxfId="11501" priority="554" operator="greaterThan">
      <formula>79.5</formula>
    </cfRule>
    <cfRule type="cellIs" dxfId="11500" priority="555" operator="between">
      <formula>80</formula>
      <formula>85</formula>
    </cfRule>
    <cfRule type="cellIs" dxfId="11499" priority="556" operator="between">
      <formula>75</formula>
      <formula>79</formula>
    </cfRule>
    <cfRule type="cellIs" dxfId="11498" priority="557" operator="between">
      <formula>70</formula>
      <formula>74</formula>
    </cfRule>
    <cfRule type="cellIs" dxfId="11497" priority="558" operator="between">
      <formula>69.5</formula>
      <formula>74.5</formula>
    </cfRule>
    <cfRule type="cellIs" dxfId="11496" priority="559" operator="between">
      <formula>74.5</formula>
      <formula>79.5</formula>
    </cfRule>
    <cfRule type="cellIs" dxfId="11495" priority="560" operator="greaterThan">
      <formula>79.5</formula>
    </cfRule>
    <cfRule type="cellIs" dxfId="11494" priority="561" operator="between">
      <formula>3</formula>
      <formula>4</formula>
    </cfRule>
    <cfRule type="cellIs" dxfId="11493" priority="562" operator="between">
      <formula>5</formula>
      <formula>6</formula>
    </cfRule>
  </conditionalFormatting>
  <conditionalFormatting sqref="AC48:AE49 E48:Q49">
    <cfRule type="cellIs" dxfId="11492" priority="563" operator="between">
      <formula>80</formula>
      <formula>85</formula>
    </cfRule>
    <cfRule type="cellIs" dxfId="11491" priority="564" operator="between">
      <formula>75</formula>
      <formula>79</formula>
    </cfRule>
    <cfRule type="cellIs" dxfId="11490" priority="565" operator="between">
      <formula>70</formula>
      <formula>74</formula>
    </cfRule>
  </conditionalFormatting>
  <conditionalFormatting sqref="S48:S49">
    <cfRule type="containsText" dxfId="11489" priority="566" operator="containsText" text="Free Agent"/>
  </conditionalFormatting>
  <conditionalFormatting sqref="E48:Q49">
    <cfRule type="cellIs" dxfId="11488" priority="567" operator="between">
      <formula>69.5</formula>
      <formula>74.5</formula>
    </cfRule>
    <cfRule type="cellIs" dxfId="11487" priority="568" operator="between">
      <formula>74.5</formula>
      <formula>79.5</formula>
    </cfRule>
    <cfRule type="cellIs" dxfId="11486" priority="569" operator="greaterThan">
      <formula>79.5</formula>
    </cfRule>
  </conditionalFormatting>
  <conditionalFormatting sqref="E48:Q49 AD48:AE49">
    <cfRule type="cellIs" dxfId="11485" priority="570" operator="between">
      <formula>80</formula>
      <formula>85</formula>
    </cfRule>
    <cfRule type="cellIs" dxfId="11484" priority="571" operator="between">
      <formula>75</formula>
      <formula>79</formula>
    </cfRule>
    <cfRule type="cellIs" dxfId="11483" priority="572" operator="between">
      <formula>70</formula>
      <formula>74</formula>
    </cfRule>
  </conditionalFormatting>
  <conditionalFormatting sqref="I48:N49">
    <cfRule type="cellIs" dxfId="11482" priority="573" operator="between">
      <formula>3</formula>
      <formula>4</formula>
    </cfRule>
    <cfRule type="cellIs" dxfId="11481" priority="574" operator="between">
      <formula>5</formula>
      <formula>6</formula>
    </cfRule>
    <cfRule type="cellIs" dxfId="11480" priority="575" operator="between">
      <formula>7</formula>
      <formula>7</formula>
    </cfRule>
    <cfRule type="cellIs" dxfId="11479" priority="576" operator="between">
      <formula>8</formula>
      <formula>9</formula>
    </cfRule>
  </conditionalFormatting>
  <conditionalFormatting sqref="E48:Q49">
    <cfRule type="cellIs" dxfId="11478" priority="577" operator="between">
      <formula>69.5</formula>
      <formula>74.5</formula>
    </cfRule>
    <cfRule type="cellIs" dxfId="11477" priority="578" operator="between">
      <formula>80</formula>
      <formula>85</formula>
    </cfRule>
    <cfRule type="cellIs" dxfId="11476" priority="579" operator="between">
      <formula>75</formula>
      <formula>79</formula>
    </cfRule>
    <cfRule type="cellIs" dxfId="11475" priority="580" operator="between">
      <formula>70</formula>
      <formula>74</formula>
    </cfRule>
    <cfRule type="cellIs" dxfId="11474" priority="581" operator="between">
      <formula>69.5</formula>
      <formula>74.5</formula>
    </cfRule>
    <cfRule type="cellIs" dxfId="11473" priority="582" operator="between">
      <formula>74.5</formula>
      <formula>79.5</formula>
    </cfRule>
    <cfRule type="cellIs" dxfId="11472" priority="583" operator="greaterThan">
      <formula>79.5</formula>
    </cfRule>
    <cfRule type="cellIs" dxfId="11471" priority="584" operator="between">
      <formula>80</formula>
      <formula>85</formula>
    </cfRule>
    <cfRule type="cellIs" dxfId="11470" priority="585" operator="between">
      <formula>75</formula>
      <formula>79</formula>
    </cfRule>
    <cfRule type="cellIs" dxfId="11469" priority="586" operator="between">
      <formula>70</formula>
      <formula>74</formula>
    </cfRule>
    <cfRule type="cellIs" dxfId="11468" priority="587" operator="between">
      <formula>69.5</formula>
      <formula>74.5</formula>
    </cfRule>
    <cfRule type="cellIs" dxfId="11467" priority="588" operator="between">
      <formula>74.5</formula>
      <formula>79.5</formula>
    </cfRule>
    <cfRule type="cellIs" dxfId="11466" priority="589" operator="greaterThan">
      <formula>79.5</formula>
    </cfRule>
    <cfRule type="cellIs" dxfId="11465" priority="590" operator="between">
      <formula>3</formula>
      <formula>4</formula>
    </cfRule>
    <cfRule type="cellIs" dxfId="11464" priority="591" operator="between">
      <formula>5</formula>
      <formula>6</formula>
    </cfRule>
  </conditionalFormatting>
  <conditionalFormatting sqref="AN48:AN49 AC48:AE49 E48:Q49">
    <cfRule type="cellIs" dxfId="11463" priority="592" operator="between">
      <formula>80</formula>
      <formula>85</formula>
    </cfRule>
    <cfRule type="cellIs" dxfId="11462" priority="593" operator="between">
      <formula>75</formula>
      <formula>79</formula>
    </cfRule>
    <cfRule type="cellIs" dxfId="11461" priority="594" operator="between">
      <formula>70</formula>
      <formula>74</formula>
    </cfRule>
  </conditionalFormatting>
  <conditionalFormatting sqref="U48:V49 S48:S49">
    <cfRule type="containsText" dxfId="11460" priority="595" operator="containsText" text="Free Agent"/>
  </conditionalFormatting>
  <conditionalFormatting sqref="E48:Q49">
    <cfRule type="cellIs" dxfId="11459" priority="596" operator="between">
      <formula>69.5</formula>
      <formula>74.5</formula>
    </cfRule>
    <cfRule type="cellIs" dxfId="11458" priority="597" operator="between">
      <formula>74.5</formula>
      <formula>79.5</formula>
    </cfRule>
    <cfRule type="cellIs" dxfId="11457" priority="598" operator="greaterThan">
      <formula>79.5</formula>
    </cfRule>
  </conditionalFormatting>
  <conditionalFormatting sqref="AC48:AE49 E48:Q49">
    <cfRule type="cellIs" dxfId="11456" priority="599" operator="between">
      <formula>80</formula>
      <formula>85</formula>
    </cfRule>
    <cfRule type="cellIs" dxfId="11455" priority="600" operator="between">
      <formula>75</formula>
      <formula>79</formula>
    </cfRule>
    <cfRule type="cellIs" dxfId="11454" priority="601" operator="between">
      <formula>70</formula>
      <formula>74</formula>
    </cfRule>
  </conditionalFormatting>
  <conditionalFormatting sqref="I48:N49">
    <cfRule type="cellIs" dxfId="11453" priority="602" operator="between">
      <formula>3</formula>
      <formula>4</formula>
    </cfRule>
    <cfRule type="cellIs" dxfId="11452" priority="603" operator="between">
      <formula>5</formula>
      <formula>6</formula>
    </cfRule>
    <cfRule type="cellIs" dxfId="11451" priority="604" operator="between">
      <formula>7</formula>
      <formula>7</formula>
    </cfRule>
    <cfRule type="cellIs" dxfId="11450" priority="605" operator="between">
      <formula>8</formula>
      <formula>9</formula>
    </cfRule>
  </conditionalFormatting>
  <conditionalFormatting sqref="E48:Q49">
    <cfRule type="cellIs" dxfId="11449" priority="606" operator="between">
      <formula>69.5</formula>
      <formula>74.5</formula>
    </cfRule>
    <cfRule type="cellIs" dxfId="11448" priority="607" operator="between">
      <formula>80</formula>
      <formula>85</formula>
    </cfRule>
    <cfRule type="cellIs" dxfId="11447" priority="608" operator="between">
      <formula>75</formula>
      <formula>79</formula>
    </cfRule>
    <cfRule type="cellIs" dxfId="11446" priority="609" operator="between">
      <formula>70</formula>
      <formula>74</formula>
    </cfRule>
    <cfRule type="cellIs" dxfId="11445" priority="610" operator="between">
      <formula>69.5</formula>
      <formula>74.5</formula>
    </cfRule>
    <cfRule type="cellIs" dxfId="11444" priority="611" operator="between">
      <formula>74.5</formula>
      <formula>79.5</formula>
    </cfRule>
    <cfRule type="cellIs" dxfId="11443" priority="612" operator="greaterThan">
      <formula>79.5</formula>
    </cfRule>
    <cfRule type="cellIs" dxfId="11442" priority="613" operator="between">
      <formula>80</formula>
      <formula>85</formula>
    </cfRule>
    <cfRule type="cellIs" dxfId="11441" priority="614" operator="between">
      <formula>75</formula>
      <formula>79</formula>
    </cfRule>
    <cfRule type="cellIs" dxfId="11440" priority="615" operator="between">
      <formula>70</formula>
      <formula>74</formula>
    </cfRule>
    <cfRule type="cellIs" dxfId="11439" priority="616" operator="between">
      <formula>69.5</formula>
      <formula>74.5</formula>
    </cfRule>
    <cfRule type="cellIs" dxfId="11438" priority="617" operator="between">
      <formula>74.5</formula>
      <formula>79.5</formula>
    </cfRule>
    <cfRule type="cellIs" dxfId="11437" priority="618" operator="greaterThan">
      <formula>79.5</formula>
    </cfRule>
    <cfRule type="cellIs" dxfId="11436" priority="619" operator="between">
      <formula>3</formula>
      <formula>4</formula>
    </cfRule>
    <cfRule type="cellIs" dxfId="11435" priority="620" operator="between">
      <formula>5</formula>
      <formula>6</formula>
    </cfRule>
  </conditionalFormatting>
  <conditionalFormatting sqref="AN48:AN49 AC48:AE49 E48:Q49">
    <cfRule type="cellIs" dxfId="11434" priority="621" operator="between">
      <formula>80</formula>
      <formula>85</formula>
    </cfRule>
    <cfRule type="cellIs" dxfId="11433" priority="622" operator="between">
      <formula>75</formula>
      <formula>79</formula>
    </cfRule>
    <cfRule type="cellIs" dxfId="11432" priority="623" operator="between">
      <formula>70</formula>
      <formula>74</formula>
    </cfRule>
  </conditionalFormatting>
  <conditionalFormatting sqref="S48:T49">
    <cfRule type="containsText" dxfId="11431" priority="624" operator="containsText" text="Free Agent"/>
  </conditionalFormatting>
  <conditionalFormatting sqref="AD48:AD49 E48:Q49">
    <cfRule type="cellIs" dxfId="11430" priority="625" operator="between">
      <formula>69.5</formula>
      <formula>74.5</formula>
    </cfRule>
    <cfRule type="cellIs" dxfId="11429" priority="626" operator="between">
      <formula>74.5</formula>
      <formula>79.5</formula>
    </cfRule>
    <cfRule type="cellIs" dxfId="11428" priority="627" operator="greaterThan">
      <formula>79.5</formula>
    </cfRule>
  </conditionalFormatting>
  <conditionalFormatting sqref="E48:Q49 AD48:AE49">
    <cfRule type="cellIs" dxfId="11427" priority="628" operator="between">
      <formula>80</formula>
      <formula>85</formula>
    </cfRule>
    <cfRule type="cellIs" dxfId="11426" priority="629" operator="between">
      <formula>75</formula>
      <formula>79</formula>
    </cfRule>
    <cfRule type="cellIs" dxfId="11425" priority="630" operator="between">
      <formula>70</formula>
      <formula>74</formula>
    </cfRule>
  </conditionalFormatting>
  <conditionalFormatting sqref="I48:N49">
    <cfRule type="cellIs" dxfId="11424" priority="631" operator="between">
      <formula>3</formula>
      <formula>4</formula>
    </cfRule>
    <cfRule type="cellIs" dxfId="11423" priority="632" operator="between">
      <formula>5</formula>
      <formula>6</formula>
    </cfRule>
    <cfRule type="cellIs" dxfId="11422" priority="633" operator="between">
      <formula>7</formula>
      <formula>7</formula>
    </cfRule>
    <cfRule type="cellIs" dxfId="11421" priority="634" operator="between">
      <formula>8</formula>
      <formula>9</formula>
    </cfRule>
  </conditionalFormatting>
  <conditionalFormatting sqref="E48:Q49">
    <cfRule type="cellIs" dxfId="11420" priority="635" operator="between">
      <formula>69.5</formula>
      <formula>74.5</formula>
    </cfRule>
    <cfRule type="cellIs" dxfId="11419" priority="636" operator="between">
      <formula>80</formula>
      <formula>85</formula>
    </cfRule>
    <cfRule type="cellIs" dxfId="11418" priority="637" operator="between">
      <formula>75</formula>
      <formula>79</formula>
    </cfRule>
    <cfRule type="cellIs" dxfId="11417" priority="638" operator="between">
      <formula>70</formula>
      <formula>74</formula>
    </cfRule>
    <cfRule type="cellIs" dxfId="11416" priority="639" operator="between">
      <formula>69.5</formula>
      <formula>74.5</formula>
    </cfRule>
    <cfRule type="cellIs" dxfId="11415" priority="640" operator="between">
      <formula>74.5</formula>
      <formula>79.5</formula>
    </cfRule>
    <cfRule type="cellIs" dxfId="11414" priority="641" operator="greaterThan">
      <formula>79.5</formula>
    </cfRule>
    <cfRule type="cellIs" dxfId="11413" priority="642" operator="between">
      <formula>80</formula>
      <formula>85</formula>
    </cfRule>
    <cfRule type="cellIs" dxfId="11412" priority="643" operator="between">
      <formula>75</formula>
      <formula>79</formula>
    </cfRule>
    <cfRule type="cellIs" dxfId="11411" priority="644" operator="between">
      <formula>70</formula>
      <formula>74</formula>
    </cfRule>
    <cfRule type="cellIs" dxfId="11410" priority="645" operator="between">
      <formula>69.5</formula>
      <formula>74.5</formula>
    </cfRule>
    <cfRule type="cellIs" dxfId="11409" priority="646" operator="between">
      <formula>74.5</formula>
      <formula>79.5</formula>
    </cfRule>
    <cfRule type="cellIs" dxfId="11408" priority="647" operator="greaterThan">
      <formula>79.5</formula>
    </cfRule>
    <cfRule type="cellIs" dxfId="11407" priority="648" operator="between">
      <formula>3</formula>
      <formula>4</formula>
    </cfRule>
    <cfRule type="cellIs" dxfId="11406" priority="649" operator="between">
      <formula>5</formula>
      <formula>6</formula>
    </cfRule>
  </conditionalFormatting>
  <conditionalFormatting sqref="AN48 AC48:AE48 E48:Q48">
    <cfRule type="cellIs" dxfId="11405" priority="650" operator="between">
      <formula>80</formula>
      <formula>85</formula>
    </cfRule>
    <cfRule type="cellIs" dxfId="11404" priority="651" operator="between">
      <formula>75</formula>
      <formula>79</formula>
    </cfRule>
    <cfRule type="cellIs" dxfId="11403" priority="652" operator="between">
      <formula>70</formula>
      <formula>74</formula>
    </cfRule>
  </conditionalFormatting>
  <conditionalFormatting sqref="S48">
    <cfRule type="containsText" dxfId="11402" priority="653" operator="containsText" text="Free Agent"/>
  </conditionalFormatting>
  <conditionalFormatting sqref="E48:Q48">
    <cfRule type="cellIs" dxfId="11401" priority="654" operator="between">
      <formula>69.5</formula>
      <formula>74.5</formula>
    </cfRule>
    <cfRule type="cellIs" dxfId="11400" priority="655" operator="between">
      <formula>74.5</formula>
      <formula>79.5</formula>
    </cfRule>
    <cfRule type="cellIs" dxfId="11399" priority="656" operator="greaterThan">
      <formula>79.5</formula>
    </cfRule>
  </conditionalFormatting>
  <conditionalFormatting sqref="E48:Q48 AD48:AE48">
    <cfRule type="cellIs" dxfId="11398" priority="657" operator="between">
      <formula>80</formula>
      <formula>85</formula>
    </cfRule>
    <cfRule type="cellIs" dxfId="11397" priority="658" operator="between">
      <formula>75</formula>
      <formula>79</formula>
    </cfRule>
    <cfRule type="cellIs" dxfId="11396" priority="659" operator="between">
      <formula>70</formula>
      <formula>74</formula>
    </cfRule>
  </conditionalFormatting>
  <conditionalFormatting sqref="I48:N48">
    <cfRule type="cellIs" dxfId="11395" priority="660" operator="between">
      <formula>3</formula>
      <formula>4</formula>
    </cfRule>
    <cfRule type="cellIs" dxfId="11394" priority="661" operator="between">
      <formula>5</formula>
      <formula>6</formula>
    </cfRule>
    <cfRule type="cellIs" dxfId="11393" priority="662" operator="between">
      <formula>7</formula>
      <formula>7</formula>
    </cfRule>
    <cfRule type="cellIs" dxfId="11392" priority="663" operator="between">
      <formula>8</formula>
      <formula>9</formula>
    </cfRule>
  </conditionalFormatting>
  <conditionalFormatting sqref="E48:Q48">
    <cfRule type="cellIs" dxfId="11391" priority="664" operator="between">
      <formula>69.5</formula>
      <formula>74.5</formula>
    </cfRule>
    <cfRule type="cellIs" dxfId="11390" priority="665" operator="between">
      <formula>80</formula>
      <formula>85</formula>
    </cfRule>
    <cfRule type="cellIs" dxfId="11389" priority="666" operator="between">
      <formula>75</formula>
      <formula>79</formula>
    </cfRule>
    <cfRule type="cellIs" dxfId="11388" priority="667" operator="between">
      <formula>70</formula>
      <formula>74</formula>
    </cfRule>
    <cfRule type="cellIs" dxfId="11387" priority="668" operator="between">
      <formula>69.5</formula>
      <formula>74.5</formula>
    </cfRule>
    <cfRule type="cellIs" dxfId="11386" priority="669" operator="between">
      <formula>74.5</formula>
      <formula>79.5</formula>
    </cfRule>
    <cfRule type="cellIs" dxfId="11385" priority="670" operator="greaterThan">
      <formula>79.5</formula>
    </cfRule>
    <cfRule type="cellIs" dxfId="11384" priority="671" operator="between">
      <formula>80</formula>
      <formula>85</formula>
    </cfRule>
    <cfRule type="cellIs" dxfId="11383" priority="672" operator="between">
      <formula>75</formula>
      <formula>79</formula>
    </cfRule>
    <cfRule type="cellIs" dxfId="11382" priority="673" operator="between">
      <formula>70</formula>
      <formula>74</formula>
    </cfRule>
    <cfRule type="cellIs" dxfId="11381" priority="674" operator="between">
      <formula>69.5</formula>
      <formula>74.5</formula>
    </cfRule>
    <cfRule type="cellIs" dxfId="11380" priority="675" operator="between">
      <formula>74.5</formula>
      <formula>79.5</formula>
    </cfRule>
    <cfRule type="cellIs" dxfId="11379" priority="676" operator="greaterThan">
      <formula>79.5</formula>
    </cfRule>
    <cfRule type="cellIs" dxfId="11378" priority="677" operator="between">
      <formula>3</formula>
      <formula>4</formula>
    </cfRule>
    <cfRule type="cellIs" dxfId="11377" priority="678" operator="between">
      <formula>5</formula>
      <formula>6</formula>
    </cfRule>
  </conditionalFormatting>
  <conditionalFormatting sqref="AN49 AC49:AE49 E49:Q49">
    <cfRule type="cellIs" dxfId="11376" priority="447" operator="between">
      <formula>80</formula>
      <formula>85</formula>
    </cfRule>
    <cfRule type="cellIs" dxfId="11375" priority="448" operator="between">
      <formula>75</formula>
      <formula>79</formula>
    </cfRule>
    <cfRule type="cellIs" dxfId="11374" priority="449" operator="between">
      <formula>70</formula>
      <formula>74</formula>
    </cfRule>
  </conditionalFormatting>
  <conditionalFormatting sqref="S49">
    <cfRule type="containsText" dxfId="11373" priority="450" operator="containsText" text="Free Agent"/>
  </conditionalFormatting>
  <conditionalFormatting sqref="E49:Q49">
    <cfRule type="cellIs" dxfId="11372" priority="451" operator="between">
      <formula>69.5</formula>
      <formula>74.5</formula>
    </cfRule>
    <cfRule type="cellIs" dxfId="11371" priority="452" operator="between">
      <formula>74.5</formula>
      <formula>79.5</formula>
    </cfRule>
    <cfRule type="cellIs" dxfId="11370" priority="453" operator="greaterThan">
      <formula>79.5</formula>
    </cfRule>
  </conditionalFormatting>
  <conditionalFormatting sqref="E49:Q49 AD49:AE49">
    <cfRule type="cellIs" dxfId="11369" priority="454" operator="between">
      <formula>80</formula>
      <formula>85</formula>
    </cfRule>
    <cfRule type="cellIs" dxfId="11368" priority="455" operator="between">
      <formula>75</formula>
      <formula>79</formula>
    </cfRule>
    <cfRule type="cellIs" dxfId="11367" priority="456" operator="between">
      <formula>70</formula>
      <formula>74</formula>
    </cfRule>
  </conditionalFormatting>
  <conditionalFormatting sqref="I49:N49">
    <cfRule type="cellIs" dxfId="11366" priority="457" operator="between">
      <formula>3</formula>
      <formula>4</formula>
    </cfRule>
    <cfRule type="cellIs" dxfId="11365" priority="458" operator="between">
      <formula>5</formula>
      <formula>6</formula>
    </cfRule>
    <cfRule type="cellIs" dxfId="11364" priority="459" operator="between">
      <formula>7</formula>
      <formula>7</formula>
    </cfRule>
    <cfRule type="cellIs" dxfId="11363" priority="460" operator="between">
      <formula>8</formula>
      <formula>9</formula>
    </cfRule>
  </conditionalFormatting>
  <conditionalFormatting sqref="E49:Q49">
    <cfRule type="cellIs" dxfId="11362" priority="461" operator="between">
      <formula>69.5</formula>
      <formula>74.5</formula>
    </cfRule>
    <cfRule type="cellIs" dxfId="11361" priority="462" operator="between">
      <formula>80</formula>
      <formula>85</formula>
    </cfRule>
    <cfRule type="cellIs" dxfId="11360" priority="463" operator="between">
      <formula>75</formula>
      <formula>79</formula>
    </cfRule>
    <cfRule type="cellIs" dxfId="11359" priority="464" operator="between">
      <formula>70</formula>
      <formula>74</formula>
    </cfRule>
    <cfRule type="cellIs" dxfId="11358" priority="465" operator="between">
      <formula>69.5</formula>
      <formula>74.5</formula>
    </cfRule>
    <cfRule type="cellIs" dxfId="11357" priority="466" operator="between">
      <formula>74.5</formula>
      <formula>79.5</formula>
    </cfRule>
    <cfRule type="cellIs" dxfId="11356" priority="467" operator="greaterThan">
      <formula>79.5</formula>
    </cfRule>
    <cfRule type="cellIs" dxfId="11355" priority="468" operator="between">
      <formula>80</formula>
      <formula>85</formula>
    </cfRule>
    <cfRule type="cellIs" dxfId="11354" priority="469" operator="between">
      <formula>75</formula>
      <formula>79</formula>
    </cfRule>
    <cfRule type="cellIs" dxfId="11353" priority="470" operator="between">
      <formula>70</formula>
      <formula>74</formula>
    </cfRule>
    <cfRule type="cellIs" dxfId="11352" priority="471" operator="between">
      <formula>69.5</formula>
      <formula>74.5</formula>
    </cfRule>
    <cfRule type="cellIs" dxfId="11351" priority="472" operator="between">
      <formula>74.5</formula>
      <formula>79.5</formula>
    </cfRule>
    <cfRule type="cellIs" dxfId="11350" priority="473" operator="greaterThan">
      <formula>79.5</formula>
    </cfRule>
    <cfRule type="cellIs" dxfId="11349" priority="474" operator="between">
      <formula>3</formula>
      <formula>4</formula>
    </cfRule>
    <cfRule type="cellIs" dxfId="11348" priority="475" operator="between">
      <formula>5</formula>
      <formula>6</formula>
    </cfRule>
  </conditionalFormatting>
  <conditionalFormatting sqref="R2:R35 R38:R45 R47:R49">
    <cfRule type="containsText" dxfId="11347" priority="443" operator="containsText" text="Free Agent"/>
  </conditionalFormatting>
  <conditionalFormatting sqref="R2:R35 R38:R45 R47:R49">
    <cfRule type="containsText" dxfId="11346" priority="444" operator="containsText" text="Free Agent"/>
  </conditionalFormatting>
  <conditionalFormatting sqref="R2:R35 R38:R45 R47:R49">
    <cfRule type="containsText" dxfId="11345" priority="445" operator="containsText" text="Free Agent"/>
  </conditionalFormatting>
  <conditionalFormatting sqref="R2:R35 R38:R45 R47:R49">
    <cfRule type="containsText" dxfId="11344" priority="446" operator="containsText" text="Free Agent"/>
  </conditionalFormatting>
  <conditionalFormatting sqref="AN36:AN37 AC36:AE37 E36:Q37">
    <cfRule type="cellIs" dxfId="11343" priority="240" operator="between">
      <formula>80</formula>
      <formula>85</formula>
    </cfRule>
    <cfRule type="cellIs" dxfId="11342" priority="241" operator="between">
      <formula>75</formula>
      <formula>79</formula>
    </cfRule>
    <cfRule type="cellIs" dxfId="11341" priority="242" operator="between">
      <formula>70</formula>
      <formula>74</formula>
    </cfRule>
  </conditionalFormatting>
  <conditionalFormatting sqref="U36:V37 R36:S37">
    <cfRule type="containsText" dxfId="11340" priority="243" operator="containsText" text="Free Agent"/>
  </conditionalFormatting>
  <conditionalFormatting sqref="E36:Q37">
    <cfRule type="cellIs" dxfId="11339" priority="244" operator="between">
      <formula>69.5</formula>
      <formula>74.5</formula>
    </cfRule>
    <cfRule type="cellIs" dxfId="11338" priority="245" operator="between">
      <formula>74.5</formula>
      <formula>79.5</formula>
    </cfRule>
    <cfRule type="cellIs" dxfId="11337" priority="246" operator="greaterThan">
      <formula>79.5</formula>
    </cfRule>
  </conditionalFormatting>
  <conditionalFormatting sqref="AC36:AE37 E36:Q37">
    <cfRule type="cellIs" dxfId="11336" priority="247" operator="between">
      <formula>80</formula>
      <formula>85</formula>
    </cfRule>
    <cfRule type="cellIs" dxfId="11335" priority="248" operator="between">
      <formula>75</formula>
      <formula>79</formula>
    </cfRule>
    <cfRule type="cellIs" dxfId="11334" priority="249" operator="between">
      <formula>70</formula>
      <formula>74</formula>
    </cfRule>
  </conditionalFormatting>
  <conditionalFormatting sqref="I36:N37">
    <cfRule type="cellIs" dxfId="11333" priority="250" operator="between">
      <formula>3</formula>
      <formula>4</formula>
    </cfRule>
    <cfRule type="cellIs" dxfId="11332" priority="251" operator="between">
      <formula>5</formula>
      <formula>6</formula>
    </cfRule>
    <cfRule type="cellIs" dxfId="11331" priority="252" operator="between">
      <formula>7</formula>
      <formula>7</formula>
    </cfRule>
    <cfRule type="cellIs" dxfId="11330" priority="253" operator="between">
      <formula>8</formula>
      <formula>9</formula>
    </cfRule>
  </conditionalFormatting>
  <conditionalFormatting sqref="E36:Q37">
    <cfRule type="cellIs" dxfId="11329" priority="254" operator="between">
      <formula>69.5</formula>
      <formula>74.5</formula>
    </cfRule>
    <cfRule type="cellIs" dxfId="11328" priority="255" operator="between">
      <formula>80</formula>
      <formula>85</formula>
    </cfRule>
    <cfRule type="cellIs" dxfId="11327" priority="256" operator="between">
      <formula>75</formula>
      <formula>79</formula>
    </cfRule>
    <cfRule type="cellIs" dxfId="11326" priority="257" operator="between">
      <formula>70</formula>
      <formula>74</formula>
    </cfRule>
    <cfRule type="cellIs" dxfId="11325" priority="258" operator="between">
      <formula>69.5</formula>
      <formula>74.5</formula>
    </cfRule>
    <cfRule type="cellIs" dxfId="11324" priority="259" operator="between">
      <formula>74.5</formula>
      <formula>79.5</formula>
    </cfRule>
    <cfRule type="cellIs" dxfId="11323" priority="260" operator="greaterThan">
      <formula>79.5</formula>
    </cfRule>
    <cfRule type="cellIs" dxfId="11322" priority="261" operator="between">
      <formula>80</formula>
      <formula>85</formula>
    </cfRule>
    <cfRule type="cellIs" dxfId="11321" priority="262" operator="between">
      <formula>75</formula>
      <formula>79</formula>
    </cfRule>
    <cfRule type="cellIs" dxfId="11320" priority="263" operator="between">
      <formula>70</formula>
      <formula>74</formula>
    </cfRule>
    <cfRule type="cellIs" dxfId="11319" priority="264" operator="between">
      <formula>69.5</formula>
      <formula>74.5</formula>
    </cfRule>
    <cfRule type="cellIs" dxfId="11318" priority="265" operator="between">
      <formula>74.5</formula>
      <formula>79.5</formula>
    </cfRule>
    <cfRule type="cellIs" dxfId="11317" priority="266" operator="greaterThan">
      <formula>79.5</formula>
    </cfRule>
    <cfRule type="cellIs" dxfId="11316" priority="267" operator="between">
      <formula>3</formula>
      <formula>4</formula>
    </cfRule>
    <cfRule type="cellIs" dxfId="11315" priority="268" operator="between">
      <formula>5</formula>
      <formula>6</formula>
    </cfRule>
  </conditionalFormatting>
  <conditionalFormatting sqref="AC36:AE37 E36:Q37">
    <cfRule type="cellIs" dxfId="11314" priority="269" operator="between">
      <formula>80</formula>
      <formula>85</formula>
    </cfRule>
    <cfRule type="cellIs" dxfId="11313" priority="270" operator="between">
      <formula>75</formula>
      <formula>79</formula>
    </cfRule>
    <cfRule type="cellIs" dxfId="11312" priority="271" operator="between">
      <formula>70</formula>
      <formula>74</formula>
    </cfRule>
  </conditionalFormatting>
  <conditionalFormatting sqref="R36:S37">
    <cfRule type="containsText" dxfId="11311" priority="272" operator="containsText" text="Free Agent"/>
  </conditionalFormatting>
  <conditionalFormatting sqref="E36:Q37">
    <cfRule type="cellIs" dxfId="11310" priority="273" operator="between">
      <formula>69.5</formula>
      <formula>74.5</formula>
    </cfRule>
    <cfRule type="cellIs" dxfId="11309" priority="274" operator="between">
      <formula>74.5</formula>
      <formula>79.5</formula>
    </cfRule>
    <cfRule type="cellIs" dxfId="11308" priority="275" operator="greaterThan">
      <formula>79.5</formula>
    </cfRule>
  </conditionalFormatting>
  <conditionalFormatting sqref="E36:Q37 AD36:AE37">
    <cfRule type="cellIs" dxfId="11307" priority="276" operator="between">
      <formula>80</formula>
      <formula>85</formula>
    </cfRule>
    <cfRule type="cellIs" dxfId="11306" priority="277" operator="between">
      <formula>75</formula>
      <formula>79</formula>
    </cfRule>
    <cfRule type="cellIs" dxfId="11305" priority="278" operator="between">
      <formula>70</formula>
      <formula>74</formula>
    </cfRule>
  </conditionalFormatting>
  <conditionalFormatting sqref="I36:N37">
    <cfRule type="cellIs" dxfId="11304" priority="279" operator="between">
      <formula>3</formula>
      <formula>4</formula>
    </cfRule>
    <cfRule type="cellIs" dxfId="11303" priority="280" operator="between">
      <formula>5</formula>
      <formula>6</formula>
    </cfRule>
    <cfRule type="cellIs" dxfId="11302" priority="281" operator="between">
      <formula>7</formula>
      <formula>7</formula>
    </cfRule>
    <cfRule type="cellIs" dxfId="11301" priority="282" operator="between">
      <formula>8</formula>
      <formula>9</formula>
    </cfRule>
  </conditionalFormatting>
  <conditionalFormatting sqref="E36:Q37">
    <cfRule type="cellIs" dxfId="11300" priority="283" operator="between">
      <formula>69.5</formula>
      <formula>74.5</formula>
    </cfRule>
    <cfRule type="cellIs" dxfId="11299" priority="284" operator="between">
      <formula>80</formula>
      <formula>85</formula>
    </cfRule>
    <cfRule type="cellIs" dxfId="11298" priority="285" operator="between">
      <formula>75</formula>
      <formula>79</formula>
    </cfRule>
    <cfRule type="cellIs" dxfId="11297" priority="286" operator="between">
      <formula>70</formula>
      <formula>74</formula>
    </cfRule>
    <cfRule type="cellIs" dxfId="11296" priority="287" operator="between">
      <formula>69.5</formula>
      <formula>74.5</formula>
    </cfRule>
    <cfRule type="cellIs" dxfId="11295" priority="288" operator="between">
      <formula>74.5</formula>
      <formula>79.5</formula>
    </cfRule>
    <cfRule type="cellIs" dxfId="11294" priority="289" operator="greaterThan">
      <formula>79.5</formula>
    </cfRule>
    <cfRule type="cellIs" dxfId="11293" priority="290" operator="between">
      <formula>80</formula>
      <formula>85</formula>
    </cfRule>
    <cfRule type="cellIs" dxfId="11292" priority="291" operator="between">
      <formula>75</formula>
      <formula>79</formula>
    </cfRule>
    <cfRule type="cellIs" dxfId="11291" priority="292" operator="between">
      <formula>70</formula>
      <formula>74</formula>
    </cfRule>
    <cfRule type="cellIs" dxfId="11290" priority="293" operator="between">
      <formula>69.5</formula>
      <formula>74.5</formula>
    </cfRule>
    <cfRule type="cellIs" dxfId="11289" priority="294" operator="between">
      <formula>74.5</formula>
      <formula>79.5</formula>
    </cfRule>
    <cfRule type="cellIs" dxfId="11288" priority="295" operator="greaterThan">
      <formula>79.5</formula>
    </cfRule>
    <cfRule type="cellIs" dxfId="11287" priority="296" operator="between">
      <formula>3</formula>
      <formula>4</formula>
    </cfRule>
    <cfRule type="cellIs" dxfId="11286" priority="297" operator="between">
      <formula>5</formula>
      <formula>6</formula>
    </cfRule>
  </conditionalFormatting>
  <conditionalFormatting sqref="AN36:AN37 AC36:AE37 E36:Q37">
    <cfRule type="cellIs" dxfId="11285" priority="298" operator="between">
      <formula>80</formula>
      <formula>85</formula>
    </cfRule>
    <cfRule type="cellIs" dxfId="11284" priority="299" operator="between">
      <formula>75</formula>
      <formula>79</formula>
    </cfRule>
    <cfRule type="cellIs" dxfId="11283" priority="300" operator="between">
      <formula>70</formula>
      <formula>74</formula>
    </cfRule>
  </conditionalFormatting>
  <conditionalFormatting sqref="U36:V37 R36:S37">
    <cfRule type="containsText" dxfId="11282" priority="301" operator="containsText" text="Free Agent"/>
  </conditionalFormatting>
  <conditionalFormatting sqref="E36:Q37">
    <cfRule type="cellIs" dxfId="11281" priority="302" operator="between">
      <formula>69.5</formula>
      <formula>74.5</formula>
    </cfRule>
    <cfRule type="cellIs" dxfId="11280" priority="303" operator="between">
      <formula>74.5</formula>
      <formula>79.5</formula>
    </cfRule>
    <cfRule type="cellIs" dxfId="11279" priority="304" operator="greaterThan">
      <formula>79.5</formula>
    </cfRule>
  </conditionalFormatting>
  <conditionalFormatting sqref="AC36:AE37 E36:Q37">
    <cfRule type="cellIs" dxfId="11278" priority="305" operator="between">
      <formula>80</formula>
      <formula>85</formula>
    </cfRule>
    <cfRule type="cellIs" dxfId="11277" priority="306" operator="between">
      <formula>75</formula>
      <formula>79</formula>
    </cfRule>
    <cfRule type="cellIs" dxfId="11276" priority="307" operator="between">
      <formula>70</formula>
      <formula>74</formula>
    </cfRule>
  </conditionalFormatting>
  <conditionalFormatting sqref="I36:N37">
    <cfRule type="cellIs" dxfId="11275" priority="308" operator="between">
      <formula>3</formula>
      <formula>4</formula>
    </cfRule>
    <cfRule type="cellIs" dxfId="11274" priority="309" operator="between">
      <formula>5</formula>
      <formula>6</formula>
    </cfRule>
    <cfRule type="cellIs" dxfId="11273" priority="310" operator="between">
      <formula>7</formula>
      <formula>7</formula>
    </cfRule>
    <cfRule type="cellIs" dxfId="11272" priority="311" operator="between">
      <formula>8</formula>
      <formula>9</formula>
    </cfRule>
  </conditionalFormatting>
  <conditionalFormatting sqref="E36:Q37">
    <cfRule type="cellIs" dxfId="11271" priority="312" operator="between">
      <formula>69.5</formula>
      <formula>74.5</formula>
    </cfRule>
    <cfRule type="cellIs" dxfId="11270" priority="313" operator="between">
      <formula>80</formula>
      <formula>85</formula>
    </cfRule>
    <cfRule type="cellIs" dxfId="11269" priority="314" operator="between">
      <formula>75</formula>
      <formula>79</formula>
    </cfRule>
    <cfRule type="cellIs" dxfId="11268" priority="315" operator="between">
      <formula>70</formula>
      <formula>74</formula>
    </cfRule>
    <cfRule type="cellIs" dxfId="11267" priority="316" operator="between">
      <formula>69.5</formula>
      <formula>74.5</formula>
    </cfRule>
    <cfRule type="cellIs" dxfId="11266" priority="317" operator="between">
      <formula>74.5</formula>
      <formula>79.5</formula>
    </cfRule>
    <cfRule type="cellIs" dxfId="11265" priority="318" operator="greaterThan">
      <formula>79.5</formula>
    </cfRule>
    <cfRule type="cellIs" dxfId="11264" priority="319" operator="between">
      <formula>80</formula>
      <formula>85</formula>
    </cfRule>
    <cfRule type="cellIs" dxfId="11263" priority="320" operator="between">
      <formula>75</formula>
      <formula>79</formula>
    </cfRule>
    <cfRule type="cellIs" dxfId="11262" priority="321" operator="between">
      <formula>70</formula>
      <formula>74</formula>
    </cfRule>
    <cfRule type="cellIs" dxfId="11261" priority="322" operator="between">
      <formula>69.5</formula>
      <formula>74.5</formula>
    </cfRule>
    <cfRule type="cellIs" dxfId="11260" priority="323" operator="between">
      <formula>74.5</formula>
      <formula>79.5</formula>
    </cfRule>
    <cfRule type="cellIs" dxfId="11259" priority="324" operator="greaterThan">
      <formula>79.5</formula>
    </cfRule>
    <cfRule type="cellIs" dxfId="11258" priority="325" operator="between">
      <formula>3</formula>
      <formula>4</formula>
    </cfRule>
    <cfRule type="cellIs" dxfId="11257" priority="326" operator="between">
      <formula>5</formula>
      <formula>6</formula>
    </cfRule>
  </conditionalFormatting>
  <conditionalFormatting sqref="AC36:AE37 E36:Q37">
    <cfRule type="cellIs" dxfId="11256" priority="327" operator="between">
      <formula>80</formula>
      <formula>85</formula>
    </cfRule>
    <cfRule type="cellIs" dxfId="11255" priority="328" operator="between">
      <formula>75</formula>
      <formula>79</formula>
    </cfRule>
    <cfRule type="cellIs" dxfId="11254" priority="329" operator="between">
      <formula>70</formula>
      <formula>74</formula>
    </cfRule>
  </conditionalFormatting>
  <conditionalFormatting sqref="R36:S37">
    <cfRule type="containsText" dxfId="11253" priority="330" operator="containsText" text="Free Agent"/>
  </conditionalFormatting>
  <conditionalFormatting sqref="E36:Q37">
    <cfRule type="cellIs" dxfId="11252" priority="331" operator="between">
      <formula>69.5</formula>
      <formula>74.5</formula>
    </cfRule>
    <cfRule type="cellIs" dxfId="11251" priority="332" operator="between">
      <formula>74.5</formula>
      <formula>79.5</formula>
    </cfRule>
    <cfRule type="cellIs" dxfId="11250" priority="333" operator="greaterThan">
      <formula>79.5</formula>
    </cfRule>
  </conditionalFormatting>
  <conditionalFormatting sqref="E36:Q37 AD36:AE37">
    <cfRule type="cellIs" dxfId="11249" priority="334" operator="between">
      <formula>80</formula>
      <formula>85</formula>
    </cfRule>
    <cfRule type="cellIs" dxfId="11248" priority="335" operator="between">
      <formula>75</formula>
      <formula>79</formula>
    </cfRule>
    <cfRule type="cellIs" dxfId="11247" priority="336" operator="between">
      <formula>70</formula>
      <formula>74</formula>
    </cfRule>
  </conditionalFormatting>
  <conditionalFormatting sqref="I36:N37">
    <cfRule type="cellIs" dxfId="11246" priority="337" operator="between">
      <formula>3</formula>
      <formula>4</formula>
    </cfRule>
    <cfRule type="cellIs" dxfId="11245" priority="338" operator="between">
      <formula>5</formula>
      <formula>6</formula>
    </cfRule>
    <cfRule type="cellIs" dxfId="11244" priority="339" operator="between">
      <formula>7</formula>
      <formula>7</formula>
    </cfRule>
    <cfRule type="cellIs" dxfId="11243" priority="340" operator="between">
      <formula>8</formula>
      <formula>9</formula>
    </cfRule>
  </conditionalFormatting>
  <conditionalFormatting sqref="E36:Q37">
    <cfRule type="cellIs" dxfId="11242" priority="341" operator="between">
      <formula>69.5</formula>
      <formula>74.5</formula>
    </cfRule>
    <cfRule type="cellIs" dxfId="11241" priority="342" operator="between">
      <formula>80</formula>
      <formula>85</formula>
    </cfRule>
    <cfRule type="cellIs" dxfId="11240" priority="343" operator="between">
      <formula>75</formula>
      <formula>79</formula>
    </cfRule>
    <cfRule type="cellIs" dxfId="11239" priority="344" operator="between">
      <formula>70</formula>
      <formula>74</formula>
    </cfRule>
    <cfRule type="cellIs" dxfId="11238" priority="345" operator="between">
      <formula>69.5</formula>
      <formula>74.5</formula>
    </cfRule>
    <cfRule type="cellIs" dxfId="11237" priority="346" operator="between">
      <formula>74.5</formula>
      <formula>79.5</formula>
    </cfRule>
    <cfRule type="cellIs" dxfId="11236" priority="347" operator="greaterThan">
      <formula>79.5</formula>
    </cfRule>
    <cfRule type="cellIs" dxfId="11235" priority="348" operator="between">
      <formula>80</formula>
      <formula>85</formula>
    </cfRule>
    <cfRule type="cellIs" dxfId="11234" priority="349" operator="between">
      <formula>75</formula>
      <formula>79</formula>
    </cfRule>
    <cfRule type="cellIs" dxfId="11233" priority="350" operator="between">
      <formula>70</formula>
      <formula>74</formula>
    </cfRule>
    <cfRule type="cellIs" dxfId="11232" priority="351" operator="between">
      <formula>69.5</formula>
      <formula>74.5</formula>
    </cfRule>
    <cfRule type="cellIs" dxfId="11231" priority="352" operator="between">
      <formula>74.5</formula>
      <formula>79.5</formula>
    </cfRule>
    <cfRule type="cellIs" dxfId="11230" priority="353" operator="greaterThan">
      <formula>79.5</formula>
    </cfRule>
    <cfRule type="cellIs" dxfId="11229" priority="354" operator="between">
      <formula>3</formula>
      <formula>4</formula>
    </cfRule>
    <cfRule type="cellIs" dxfId="11228" priority="355" operator="between">
      <formula>5</formula>
      <formula>6</formula>
    </cfRule>
  </conditionalFormatting>
  <conditionalFormatting sqref="AN36:AN37 AC36:AE37 E36:Q37">
    <cfRule type="cellIs" dxfId="11227" priority="356" operator="between">
      <formula>80</formula>
      <formula>85</formula>
    </cfRule>
    <cfRule type="cellIs" dxfId="11226" priority="357" operator="between">
      <formula>75</formula>
      <formula>79</formula>
    </cfRule>
    <cfRule type="cellIs" dxfId="11225" priority="358" operator="between">
      <formula>70</formula>
      <formula>74</formula>
    </cfRule>
  </conditionalFormatting>
  <conditionalFormatting sqref="U36:V37 R36:S37">
    <cfRule type="containsText" dxfId="11224" priority="359" operator="containsText" text="Free Agent"/>
  </conditionalFormatting>
  <conditionalFormatting sqref="E36:Q37">
    <cfRule type="cellIs" dxfId="11223" priority="360" operator="between">
      <formula>69.5</formula>
      <formula>74.5</formula>
    </cfRule>
    <cfRule type="cellIs" dxfId="11222" priority="361" operator="between">
      <formula>74.5</formula>
      <formula>79.5</formula>
    </cfRule>
    <cfRule type="cellIs" dxfId="11221" priority="362" operator="greaterThan">
      <formula>79.5</formula>
    </cfRule>
  </conditionalFormatting>
  <conditionalFormatting sqref="AC36:AE37 E36:Q37">
    <cfRule type="cellIs" dxfId="11220" priority="363" operator="between">
      <formula>80</formula>
      <formula>85</formula>
    </cfRule>
    <cfRule type="cellIs" dxfId="11219" priority="364" operator="between">
      <formula>75</formula>
      <formula>79</formula>
    </cfRule>
    <cfRule type="cellIs" dxfId="11218" priority="365" operator="between">
      <formula>70</formula>
      <formula>74</formula>
    </cfRule>
  </conditionalFormatting>
  <conditionalFormatting sqref="I36:N37">
    <cfRule type="cellIs" dxfId="11217" priority="366" operator="between">
      <formula>3</formula>
      <formula>4</formula>
    </cfRule>
    <cfRule type="cellIs" dxfId="11216" priority="367" operator="between">
      <formula>5</formula>
      <formula>6</formula>
    </cfRule>
    <cfRule type="cellIs" dxfId="11215" priority="368" operator="between">
      <formula>7</formula>
      <formula>7</formula>
    </cfRule>
    <cfRule type="cellIs" dxfId="11214" priority="369" operator="between">
      <formula>8</formula>
      <formula>9</formula>
    </cfRule>
  </conditionalFormatting>
  <conditionalFormatting sqref="E36:Q37">
    <cfRule type="cellIs" dxfId="11213" priority="370" operator="between">
      <formula>69.5</formula>
      <formula>74.5</formula>
    </cfRule>
    <cfRule type="cellIs" dxfId="11212" priority="371" operator="between">
      <formula>80</formula>
      <formula>85</formula>
    </cfRule>
    <cfRule type="cellIs" dxfId="11211" priority="372" operator="between">
      <formula>75</formula>
      <formula>79</formula>
    </cfRule>
    <cfRule type="cellIs" dxfId="11210" priority="373" operator="between">
      <formula>70</formula>
      <formula>74</formula>
    </cfRule>
    <cfRule type="cellIs" dxfId="11209" priority="374" operator="between">
      <formula>69.5</formula>
      <formula>74.5</formula>
    </cfRule>
    <cfRule type="cellIs" dxfId="11208" priority="375" operator="between">
      <formula>74.5</formula>
      <formula>79.5</formula>
    </cfRule>
    <cfRule type="cellIs" dxfId="11207" priority="376" operator="greaterThan">
      <formula>79.5</formula>
    </cfRule>
    <cfRule type="cellIs" dxfId="11206" priority="377" operator="between">
      <formula>80</formula>
      <formula>85</formula>
    </cfRule>
    <cfRule type="cellIs" dxfId="11205" priority="378" operator="between">
      <formula>75</formula>
      <formula>79</formula>
    </cfRule>
    <cfRule type="cellIs" dxfId="11204" priority="379" operator="between">
      <formula>70</formula>
      <formula>74</formula>
    </cfRule>
    <cfRule type="cellIs" dxfId="11203" priority="380" operator="between">
      <formula>69.5</formula>
      <formula>74.5</formula>
    </cfRule>
    <cfRule type="cellIs" dxfId="11202" priority="381" operator="between">
      <formula>74.5</formula>
      <formula>79.5</formula>
    </cfRule>
    <cfRule type="cellIs" dxfId="11201" priority="382" operator="greaterThan">
      <formula>79.5</formula>
    </cfRule>
    <cfRule type="cellIs" dxfId="11200" priority="383" operator="between">
      <formula>3</formula>
      <formula>4</formula>
    </cfRule>
    <cfRule type="cellIs" dxfId="11199" priority="384" operator="between">
      <formula>5</formula>
      <formula>6</formula>
    </cfRule>
  </conditionalFormatting>
  <conditionalFormatting sqref="AN36:AN37 AC36:AE37 E36:Q37">
    <cfRule type="cellIs" dxfId="11198" priority="385" operator="between">
      <formula>80</formula>
      <formula>85</formula>
    </cfRule>
    <cfRule type="cellIs" dxfId="11197" priority="386" operator="between">
      <formula>75</formula>
      <formula>79</formula>
    </cfRule>
    <cfRule type="cellIs" dxfId="11196" priority="387" operator="between">
      <formula>70</formula>
      <formula>74</formula>
    </cfRule>
  </conditionalFormatting>
  <conditionalFormatting sqref="R36:T37">
    <cfRule type="containsText" dxfId="11195" priority="388" operator="containsText" text="Free Agent"/>
  </conditionalFormatting>
  <conditionalFormatting sqref="AD36:AD37 E36:Q37">
    <cfRule type="cellIs" dxfId="11194" priority="389" operator="between">
      <formula>69.5</formula>
      <formula>74.5</formula>
    </cfRule>
    <cfRule type="cellIs" dxfId="11193" priority="390" operator="between">
      <formula>74.5</formula>
      <formula>79.5</formula>
    </cfRule>
    <cfRule type="cellIs" dxfId="11192" priority="391" operator="greaterThan">
      <formula>79.5</formula>
    </cfRule>
  </conditionalFormatting>
  <conditionalFormatting sqref="E36:Q37 AD36:AE37">
    <cfRule type="cellIs" dxfId="11191" priority="392" operator="between">
      <formula>80</formula>
      <formula>85</formula>
    </cfRule>
    <cfRule type="cellIs" dxfId="11190" priority="393" operator="between">
      <formula>75</formula>
      <formula>79</formula>
    </cfRule>
    <cfRule type="cellIs" dxfId="11189" priority="394" operator="between">
      <formula>70</formula>
      <formula>74</formula>
    </cfRule>
  </conditionalFormatting>
  <conditionalFormatting sqref="I36:N37">
    <cfRule type="cellIs" dxfId="11188" priority="395" operator="between">
      <formula>3</formula>
      <formula>4</formula>
    </cfRule>
    <cfRule type="cellIs" dxfId="11187" priority="396" operator="between">
      <formula>5</formula>
      <formula>6</formula>
    </cfRule>
    <cfRule type="cellIs" dxfId="11186" priority="397" operator="between">
      <formula>7</formula>
      <formula>7</formula>
    </cfRule>
    <cfRule type="cellIs" dxfId="11185" priority="398" operator="between">
      <formula>8</formula>
      <formula>9</formula>
    </cfRule>
  </conditionalFormatting>
  <conditionalFormatting sqref="E36:Q37">
    <cfRule type="cellIs" dxfId="11184" priority="399" operator="between">
      <formula>69.5</formula>
      <formula>74.5</formula>
    </cfRule>
    <cfRule type="cellIs" dxfId="11183" priority="400" operator="between">
      <formula>80</formula>
      <formula>85</formula>
    </cfRule>
    <cfRule type="cellIs" dxfId="11182" priority="401" operator="between">
      <formula>75</formula>
      <formula>79</formula>
    </cfRule>
    <cfRule type="cellIs" dxfId="11181" priority="402" operator="between">
      <formula>70</formula>
      <formula>74</formula>
    </cfRule>
    <cfRule type="cellIs" dxfId="11180" priority="403" operator="between">
      <formula>69.5</formula>
      <formula>74.5</formula>
    </cfRule>
    <cfRule type="cellIs" dxfId="11179" priority="404" operator="between">
      <formula>74.5</formula>
      <formula>79.5</formula>
    </cfRule>
    <cfRule type="cellIs" dxfId="11178" priority="405" operator="greaterThan">
      <formula>79.5</formula>
    </cfRule>
    <cfRule type="cellIs" dxfId="11177" priority="406" operator="between">
      <formula>80</formula>
      <formula>85</formula>
    </cfRule>
    <cfRule type="cellIs" dxfId="11176" priority="407" operator="between">
      <formula>75</formula>
      <formula>79</formula>
    </cfRule>
    <cfRule type="cellIs" dxfId="11175" priority="408" operator="between">
      <formula>70</formula>
      <formula>74</formula>
    </cfRule>
    <cfRule type="cellIs" dxfId="11174" priority="409" operator="between">
      <formula>69.5</formula>
      <formula>74.5</formula>
    </cfRule>
    <cfRule type="cellIs" dxfId="11173" priority="410" operator="between">
      <formula>74.5</formula>
      <formula>79.5</formula>
    </cfRule>
    <cfRule type="cellIs" dxfId="11172" priority="411" operator="greaterThan">
      <formula>79.5</formula>
    </cfRule>
    <cfRule type="cellIs" dxfId="11171" priority="412" operator="between">
      <formula>3</formula>
      <formula>4</formula>
    </cfRule>
    <cfRule type="cellIs" dxfId="11170" priority="413" operator="between">
      <formula>5</formula>
      <formula>6</formula>
    </cfRule>
  </conditionalFormatting>
  <conditionalFormatting sqref="AN36 AC36:AE36 E36:Q36">
    <cfRule type="cellIs" dxfId="11169" priority="414" operator="between">
      <formula>80</formula>
      <formula>85</formula>
    </cfRule>
    <cfRule type="cellIs" dxfId="11168" priority="415" operator="between">
      <formula>75</formula>
      <formula>79</formula>
    </cfRule>
    <cfRule type="cellIs" dxfId="11167" priority="416" operator="between">
      <formula>70</formula>
      <formula>74</formula>
    </cfRule>
  </conditionalFormatting>
  <conditionalFormatting sqref="R36:T36">
    <cfRule type="containsText" dxfId="11166" priority="417" operator="containsText" text="Free Agent"/>
  </conditionalFormatting>
  <conditionalFormatting sqref="E36:Q36">
    <cfRule type="cellIs" dxfId="11165" priority="418" operator="between">
      <formula>69.5</formula>
      <formula>74.5</formula>
    </cfRule>
    <cfRule type="cellIs" dxfId="11164" priority="419" operator="between">
      <formula>74.5</formula>
      <formula>79.5</formula>
    </cfRule>
    <cfRule type="cellIs" dxfId="11163" priority="420" operator="greaterThan">
      <formula>79.5</formula>
    </cfRule>
  </conditionalFormatting>
  <conditionalFormatting sqref="E36:Q36 AD36:AE36">
    <cfRule type="cellIs" dxfId="11162" priority="421" operator="between">
      <formula>80</formula>
      <formula>85</formula>
    </cfRule>
    <cfRule type="cellIs" dxfId="11161" priority="422" operator="between">
      <formula>75</formula>
      <formula>79</formula>
    </cfRule>
    <cfRule type="cellIs" dxfId="11160" priority="423" operator="between">
      <formula>70</formula>
      <formula>74</formula>
    </cfRule>
  </conditionalFormatting>
  <conditionalFormatting sqref="I36:N36">
    <cfRule type="cellIs" dxfId="11159" priority="424" operator="between">
      <formula>3</formula>
      <formula>4</formula>
    </cfRule>
    <cfRule type="cellIs" dxfId="11158" priority="425" operator="between">
      <formula>5</formula>
      <formula>6</formula>
    </cfRule>
    <cfRule type="cellIs" dxfId="11157" priority="426" operator="between">
      <formula>7</formula>
      <formula>7</formula>
    </cfRule>
    <cfRule type="cellIs" dxfId="11156" priority="427" operator="between">
      <formula>8</formula>
      <formula>9</formula>
    </cfRule>
  </conditionalFormatting>
  <conditionalFormatting sqref="E36:Q36">
    <cfRule type="cellIs" dxfId="11155" priority="428" operator="between">
      <formula>69.5</formula>
      <formula>74.5</formula>
    </cfRule>
    <cfRule type="cellIs" dxfId="11154" priority="429" operator="between">
      <formula>80</formula>
      <formula>85</formula>
    </cfRule>
    <cfRule type="cellIs" dxfId="11153" priority="430" operator="between">
      <formula>75</formula>
      <formula>79</formula>
    </cfRule>
    <cfRule type="cellIs" dxfId="11152" priority="431" operator="between">
      <formula>70</formula>
      <formula>74</formula>
    </cfRule>
    <cfRule type="cellIs" dxfId="11151" priority="432" operator="between">
      <formula>69.5</formula>
      <formula>74.5</formula>
    </cfRule>
    <cfRule type="cellIs" dxfId="11150" priority="433" operator="between">
      <formula>74.5</formula>
      <formula>79.5</formula>
    </cfRule>
    <cfRule type="cellIs" dxfId="11149" priority="434" operator="greaterThan">
      <formula>79.5</formula>
    </cfRule>
    <cfRule type="cellIs" dxfId="11148" priority="435" operator="between">
      <formula>80</formula>
      <formula>85</formula>
    </cfRule>
    <cfRule type="cellIs" dxfId="11147" priority="436" operator="between">
      <formula>75</formula>
      <formula>79</formula>
    </cfRule>
    <cfRule type="cellIs" dxfId="11146" priority="437" operator="between">
      <formula>70</formula>
      <formula>74</formula>
    </cfRule>
    <cfRule type="cellIs" dxfId="11145" priority="438" operator="between">
      <formula>69.5</formula>
      <formula>74.5</formula>
    </cfRule>
    <cfRule type="cellIs" dxfId="11144" priority="439" operator="between">
      <formula>74.5</formula>
      <formula>79.5</formula>
    </cfRule>
    <cfRule type="cellIs" dxfId="11143" priority="440" operator="greaterThan">
      <formula>79.5</formula>
    </cfRule>
    <cfRule type="cellIs" dxfId="11142" priority="441" operator="between">
      <formula>3</formula>
      <formula>4</formula>
    </cfRule>
    <cfRule type="cellIs" dxfId="11141" priority="442" operator="between">
      <formula>5</formula>
      <formula>6</formula>
    </cfRule>
  </conditionalFormatting>
  <conditionalFormatting sqref="AN37 AC37:AE37 E37:Q37">
    <cfRule type="cellIs" dxfId="11140" priority="211" operator="between">
      <formula>80</formula>
      <formula>85</formula>
    </cfRule>
    <cfRule type="cellIs" dxfId="11139" priority="212" operator="between">
      <formula>75</formula>
      <formula>79</formula>
    </cfRule>
    <cfRule type="cellIs" dxfId="11138" priority="213" operator="between">
      <formula>70</formula>
      <formula>74</formula>
    </cfRule>
  </conditionalFormatting>
  <conditionalFormatting sqref="R37:T37">
    <cfRule type="containsText" dxfId="11137" priority="214" operator="containsText" text="Free Agent"/>
  </conditionalFormatting>
  <conditionalFormatting sqref="E37:Q37">
    <cfRule type="cellIs" dxfId="11136" priority="215" operator="between">
      <formula>69.5</formula>
      <formula>74.5</formula>
    </cfRule>
    <cfRule type="cellIs" dxfId="11135" priority="216" operator="between">
      <formula>74.5</formula>
      <formula>79.5</formula>
    </cfRule>
    <cfRule type="cellIs" dxfId="11134" priority="217" operator="greaterThan">
      <formula>79.5</formula>
    </cfRule>
  </conditionalFormatting>
  <conditionalFormatting sqref="E37:Q37 AD37:AE37">
    <cfRule type="cellIs" dxfId="11133" priority="218" operator="between">
      <formula>80</formula>
      <formula>85</formula>
    </cfRule>
    <cfRule type="cellIs" dxfId="11132" priority="219" operator="between">
      <formula>75</formula>
      <formula>79</formula>
    </cfRule>
    <cfRule type="cellIs" dxfId="11131" priority="220" operator="between">
      <formula>70</formula>
      <formula>74</formula>
    </cfRule>
  </conditionalFormatting>
  <conditionalFormatting sqref="I37:N37">
    <cfRule type="cellIs" dxfId="11130" priority="221" operator="between">
      <formula>3</formula>
      <formula>4</formula>
    </cfRule>
    <cfRule type="cellIs" dxfId="11129" priority="222" operator="between">
      <formula>5</formula>
      <formula>6</formula>
    </cfRule>
    <cfRule type="cellIs" dxfId="11128" priority="223" operator="between">
      <formula>7</formula>
      <formula>7</formula>
    </cfRule>
    <cfRule type="cellIs" dxfId="11127" priority="224" operator="between">
      <formula>8</formula>
      <formula>9</formula>
    </cfRule>
  </conditionalFormatting>
  <conditionalFormatting sqref="E37:Q37">
    <cfRule type="cellIs" dxfId="11126" priority="225" operator="between">
      <formula>69.5</formula>
      <formula>74.5</formula>
    </cfRule>
    <cfRule type="cellIs" dxfId="11125" priority="226" operator="between">
      <formula>80</formula>
      <formula>85</formula>
    </cfRule>
    <cfRule type="cellIs" dxfId="11124" priority="227" operator="between">
      <formula>75</formula>
      <formula>79</formula>
    </cfRule>
    <cfRule type="cellIs" dxfId="11123" priority="228" operator="between">
      <formula>70</formula>
      <formula>74</formula>
    </cfRule>
    <cfRule type="cellIs" dxfId="11122" priority="229" operator="between">
      <formula>69.5</formula>
      <formula>74.5</formula>
    </cfRule>
    <cfRule type="cellIs" dxfId="11121" priority="230" operator="between">
      <formula>74.5</formula>
      <formula>79.5</formula>
    </cfRule>
    <cfRule type="cellIs" dxfId="11120" priority="231" operator="greaterThan">
      <formula>79.5</formula>
    </cfRule>
    <cfRule type="cellIs" dxfId="11119" priority="232" operator="between">
      <formula>80</formula>
      <formula>85</formula>
    </cfRule>
    <cfRule type="cellIs" dxfId="11118" priority="233" operator="between">
      <formula>75</formula>
      <formula>79</formula>
    </cfRule>
    <cfRule type="cellIs" dxfId="11117" priority="234" operator="between">
      <formula>70</formula>
      <formula>74</formula>
    </cfRule>
    <cfRule type="cellIs" dxfId="11116" priority="235" operator="between">
      <formula>69.5</formula>
      <formula>74.5</formula>
    </cfRule>
    <cfRule type="cellIs" dxfId="11115" priority="236" operator="between">
      <formula>74.5</formula>
      <formula>79.5</formula>
    </cfRule>
    <cfRule type="cellIs" dxfId="11114" priority="237" operator="greaterThan">
      <formula>79.5</formula>
    </cfRule>
    <cfRule type="cellIs" dxfId="11113" priority="238" operator="between">
      <formula>3</formula>
      <formula>4</formula>
    </cfRule>
    <cfRule type="cellIs" dxfId="11112" priority="239" operator="between">
      <formula>5</formula>
      <formula>6</formula>
    </cfRule>
  </conditionalFormatting>
  <conditionalFormatting sqref="R46">
    <cfRule type="containsText" dxfId="11111" priority="208" operator="containsText" text="Free Agent"/>
  </conditionalFormatting>
  <conditionalFormatting sqref="R46">
    <cfRule type="containsText" dxfId="11110" priority="209" operator="containsText" text="Free Agent"/>
  </conditionalFormatting>
  <conditionalFormatting sqref="R46">
    <cfRule type="containsText" dxfId="11109" priority="210" operator="containsText" text="Free Agent"/>
  </conditionalFormatting>
  <conditionalFormatting sqref="AN46 AC46:AE46 E46:Q46">
    <cfRule type="cellIs" dxfId="11108" priority="5" operator="between">
      <formula>80</formula>
      <formula>85</formula>
    </cfRule>
    <cfRule type="cellIs" dxfId="11107" priority="6" operator="between">
      <formula>75</formula>
      <formula>79</formula>
    </cfRule>
    <cfRule type="cellIs" dxfId="11106" priority="7" operator="between">
      <formula>70</formula>
      <formula>74</formula>
    </cfRule>
  </conditionalFormatting>
  <conditionalFormatting sqref="U46:V46 S46">
    <cfRule type="containsText" dxfId="11105" priority="8" operator="containsText" text="Free Agent"/>
  </conditionalFormatting>
  <conditionalFormatting sqref="E46:Q46">
    <cfRule type="cellIs" dxfId="11104" priority="9" operator="between">
      <formula>69.5</formula>
      <formula>74.5</formula>
    </cfRule>
    <cfRule type="cellIs" dxfId="11103" priority="10" operator="between">
      <formula>74.5</formula>
      <formula>79.5</formula>
    </cfRule>
    <cfRule type="cellIs" dxfId="11102" priority="11" operator="greaterThan">
      <formula>79.5</formula>
    </cfRule>
  </conditionalFormatting>
  <conditionalFormatting sqref="AC46:AE46 E46:Q46">
    <cfRule type="cellIs" dxfId="11101" priority="12" operator="between">
      <formula>80</formula>
      <formula>85</formula>
    </cfRule>
    <cfRule type="cellIs" dxfId="11100" priority="13" operator="between">
      <formula>75</formula>
      <formula>79</formula>
    </cfRule>
    <cfRule type="cellIs" dxfId="11099" priority="14" operator="between">
      <formula>70</formula>
      <formula>74</formula>
    </cfRule>
  </conditionalFormatting>
  <conditionalFormatting sqref="I46:N46">
    <cfRule type="cellIs" dxfId="11098" priority="15" operator="between">
      <formula>3</formula>
      <formula>4</formula>
    </cfRule>
    <cfRule type="cellIs" dxfId="11097" priority="16" operator="between">
      <formula>5</formula>
      <formula>6</formula>
    </cfRule>
    <cfRule type="cellIs" dxfId="11096" priority="17" operator="between">
      <formula>7</formula>
      <formula>7</formula>
    </cfRule>
    <cfRule type="cellIs" dxfId="11095" priority="18" operator="between">
      <formula>8</formula>
      <formula>9</formula>
    </cfRule>
  </conditionalFormatting>
  <conditionalFormatting sqref="E46:Q46">
    <cfRule type="cellIs" dxfId="11094" priority="19" operator="between">
      <formula>69.5</formula>
      <formula>74.5</formula>
    </cfRule>
    <cfRule type="cellIs" dxfId="11093" priority="20" operator="between">
      <formula>80</formula>
      <formula>85</formula>
    </cfRule>
    <cfRule type="cellIs" dxfId="11092" priority="21" operator="between">
      <formula>75</formula>
      <formula>79</formula>
    </cfRule>
    <cfRule type="cellIs" dxfId="11091" priority="22" operator="between">
      <formula>70</formula>
      <formula>74</formula>
    </cfRule>
    <cfRule type="cellIs" dxfId="11090" priority="23" operator="between">
      <formula>69.5</formula>
      <formula>74.5</formula>
    </cfRule>
    <cfRule type="cellIs" dxfId="11089" priority="24" operator="between">
      <formula>74.5</formula>
      <formula>79.5</formula>
    </cfRule>
    <cfRule type="cellIs" dxfId="11088" priority="25" operator="greaterThan">
      <formula>79.5</formula>
    </cfRule>
    <cfRule type="cellIs" dxfId="11087" priority="26" operator="between">
      <formula>80</formula>
      <formula>85</formula>
    </cfRule>
    <cfRule type="cellIs" dxfId="11086" priority="27" operator="between">
      <formula>75</formula>
      <formula>79</formula>
    </cfRule>
    <cfRule type="cellIs" dxfId="11085" priority="28" operator="between">
      <formula>70</formula>
      <formula>74</formula>
    </cfRule>
    <cfRule type="cellIs" dxfId="11084" priority="29" operator="between">
      <formula>69.5</formula>
      <formula>74.5</formula>
    </cfRule>
    <cfRule type="cellIs" dxfId="11083" priority="30" operator="between">
      <formula>74.5</formula>
      <formula>79.5</formula>
    </cfRule>
    <cfRule type="cellIs" dxfId="11082" priority="31" operator="greaterThan">
      <formula>79.5</formula>
    </cfRule>
    <cfRule type="cellIs" dxfId="11081" priority="32" operator="between">
      <formula>3</formula>
      <formula>4</formula>
    </cfRule>
    <cfRule type="cellIs" dxfId="11080" priority="33" operator="between">
      <formula>5</formula>
      <formula>6</formula>
    </cfRule>
  </conditionalFormatting>
  <conditionalFormatting sqref="AC46:AE46 E46:Q46">
    <cfRule type="cellIs" dxfId="11079" priority="34" operator="between">
      <formula>80</formula>
      <formula>85</formula>
    </cfRule>
    <cfRule type="cellIs" dxfId="11078" priority="35" operator="between">
      <formula>75</formula>
      <formula>79</formula>
    </cfRule>
    <cfRule type="cellIs" dxfId="11077" priority="36" operator="between">
      <formula>70</formula>
      <formula>74</formula>
    </cfRule>
  </conditionalFormatting>
  <conditionalFormatting sqref="S46">
    <cfRule type="containsText" dxfId="11076" priority="37" operator="containsText" text="Free Agent"/>
  </conditionalFormatting>
  <conditionalFormatting sqref="E46:Q46">
    <cfRule type="cellIs" dxfId="11075" priority="38" operator="between">
      <formula>69.5</formula>
      <formula>74.5</formula>
    </cfRule>
    <cfRule type="cellIs" dxfId="11074" priority="39" operator="between">
      <formula>74.5</formula>
      <formula>79.5</formula>
    </cfRule>
    <cfRule type="cellIs" dxfId="11073" priority="40" operator="greaterThan">
      <formula>79.5</formula>
    </cfRule>
  </conditionalFormatting>
  <conditionalFormatting sqref="E46:Q46 AD46:AE46">
    <cfRule type="cellIs" dxfId="11072" priority="41" operator="between">
      <formula>80</formula>
      <formula>85</formula>
    </cfRule>
    <cfRule type="cellIs" dxfId="11071" priority="42" operator="between">
      <formula>75</formula>
      <formula>79</formula>
    </cfRule>
    <cfRule type="cellIs" dxfId="11070" priority="43" operator="between">
      <formula>70</formula>
      <formula>74</formula>
    </cfRule>
  </conditionalFormatting>
  <conditionalFormatting sqref="I46:N46">
    <cfRule type="cellIs" dxfId="11069" priority="44" operator="between">
      <formula>3</formula>
      <formula>4</formula>
    </cfRule>
    <cfRule type="cellIs" dxfId="11068" priority="45" operator="between">
      <formula>5</formula>
      <formula>6</formula>
    </cfRule>
    <cfRule type="cellIs" dxfId="11067" priority="46" operator="between">
      <formula>7</formula>
      <formula>7</formula>
    </cfRule>
    <cfRule type="cellIs" dxfId="11066" priority="47" operator="between">
      <formula>8</formula>
      <formula>9</formula>
    </cfRule>
  </conditionalFormatting>
  <conditionalFormatting sqref="E46:Q46">
    <cfRule type="cellIs" dxfId="11065" priority="48" operator="between">
      <formula>69.5</formula>
      <formula>74.5</formula>
    </cfRule>
    <cfRule type="cellIs" dxfId="11064" priority="49" operator="between">
      <formula>80</formula>
      <formula>85</formula>
    </cfRule>
    <cfRule type="cellIs" dxfId="11063" priority="50" operator="between">
      <formula>75</formula>
      <formula>79</formula>
    </cfRule>
    <cfRule type="cellIs" dxfId="11062" priority="51" operator="between">
      <formula>70</formula>
      <formula>74</formula>
    </cfRule>
    <cfRule type="cellIs" dxfId="11061" priority="52" operator="between">
      <formula>69.5</formula>
      <formula>74.5</formula>
    </cfRule>
    <cfRule type="cellIs" dxfId="11060" priority="53" operator="between">
      <formula>74.5</formula>
      <formula>79.5</formula>
    </cfRule>
    <cfRule type="cellIs" dxfId="11059" priority="54" operator="greaterThan">
      <formula>79.5</formula>
    </cfRule>
    <cfRule type="cellIs" dxfId="11058" priority="55" operator="between">
      <formula>80</formula>
      <formula>85</formula>
    </cfRule>
    <cfRule type="cellIs" dxfId="11057" priority="56" operator="between">
      <formula>75</formula>
      <formula>79</formula>
    </cfRule>
    <cfRule type="cellIs" dxfId="11056" priority="57" operator="between">
      <formula>70</formula>
      <formula>74</formula>
    </cfRule>
    <cfRule type="cellIs" dxfId="11055" priority="58" operator="between">
      <formula>69.5</formula>
      <formula>74.5</formula>
    </cfRule>
    <cfRule type="cellIs" dxfId="11054" priority="59" operator="between">
      <formula>74.5</formula>
      <formula>79.5</formula>
    </cfRule>
    <cfRule type="cellIs" dxfId="11053" priority="60" operator="greaterThan">
      <formula>79.5</formula>
    </cfRule>
    <cfRule type="cellIs" dxfId="11052" priority="61" operator="between">
      <formula>3</formula>
      <formula>4</formula>
    </cfRule>
    <cfRule type="cellIs" dxfId="11051" priority="62" operator="between">
      <formula>5</formula>
      <formula>6</formula>
    </cfRule>
  </conditionalFormatting>
  <conditionalFormatting sqref="AN46 AC46:AE46 E46:Q46">
    <cfRule type="cellIs" dxfId="11050" priority="63" operator="between">
      <formula>80</formula>
      <formula>85</formula>
    </cfRule>
    <cfRule type="cellIs" dxfId="11049" priority="64" operator="between">
      <formula>75</formula>
      <formula>79</formula>
    </cfRule>
    <cfRule type="cellIs" dxfId="11048" priority="65" operator="between">
      <formula>70</formula>
      <formula>74</formula>
    </cfRule>
  </conditionalFormatting>
  <conditionalFormatting sqref="U46:V46 S46">
    <cfRule type="containsText" dxfId="11047" priority="66" operator="containsText" text="Free Agent"/>
  </conditionalFormatting>
  <conditionalFormatting sqref="E46:Q46">
    <cfRule type="cellIs" dxfId="11046" priority="67" operator="between">
      <formula>69.5</formula>
      <formula>74.5</formula>
    </cfRule>
    <cfRule type="cellIs" dxfId="11045" priority="68" operator="between">
      <formula>74.5</formula>
      <formula>79.5</formula>
    </cfRule>
    <cfRule type="cellIs" dxfId="11044" priority="69" operator="greaterThan">
      <formula>79.5</formula>
    </cfRule>
  </conditionalFormatting>
  <conditionalFormatting sqref="AC46:AE46 E46:Q46">
    <cfRule type="cellIs" dxfId="11043" priority="70" operator="between">
      <formula>80</formula>
      <formula>85</formula>
    </cfRule>
    <cfRule type="cellIs" dxfId="11042" priority="71" operator="between">
      <formula>75</formula>
      <formula>79</formula>
    </cfRule>
    <cfRule type="cellIs" dxfId="11041" priority="72" operator="between">
      <formula>70</formula>
      <formula>74</formula>
    </cfRule>
  </conditionalFormatting>
  <conditionalFormatting sqref="I46:N46">
    <cfRule type="cellIs" dxfId="11040" priority="73" operator="between">
      <formula>3</formula>
      <formula>4</formula>
    </cfRule>
    <cfRule type="cellIs" dxfId="11039" priority="74" operator="between">
      <formula>5</formula>
      <formula>6</formula>
    </cfRule>
    <cfRule type="cellIs" dxfId="11038" priority="75" operator="between">
      <formula>7</formula>
      <formula>7</formula>
    </cfRule>
    <cfRule type="cellIs" dxfId="11037" priority="76" operator="between">
      <formula>8</formula>
      <formula>9</formula>
    </cfRule>
  </conditionalFormatting>
  <conditionalFormatting sqref="E46:Q46">
    <cfRule type="cellIs" dxfId="11036" priority="77" operator="between">
      <formula>69.5</formula>
      <formula>74.5</formula>
    </cfRule>
    <cfRule type="cellIs" dxfId="11035" priority="78" operator="between">
      <formula>80</formula>
      <formula>85</formula>
    </cfRule>
    <cfRule type="cellIs" dxfId="11034" priority="79" operator="between">
      <formula>75</formula>
      <formula>79</formula>
    </cfRule>
    <cfRule type="cellIs" dxfId="11033" priority="80" operator="between">
      <formula>70</formula>
      <formula>74</formula>
    </cfRule>
    <cfRule type="cellIs" dxfId="11032" priority="81" operator="between">
      <formula>69.5</formula>
      <formula>74.5</formula>
    </cfRule>
    <cfRule type="cellIs" dxfId="11031" priority="82" operator="between">
      <formula>74.5</formula>
      <formula>79.5</formula>
    </cfRule>
    <cfRule type="cellIs" dxfId="11030" priority="83" operator="greaterThan">
      <formula>79.5</formula>
    </cfRule>
    <cfRule type="cellIs" dxfId="11029" priority="84" operator="between">
      <formula>80</formula>
      <formula>85</formula>
    </cfRule>
    <cfRule type="cellIs" dxfId="11028" priority="85" operator="between">
      <formula>75</formula>
      <formula>79</formula>
    </cfRule>
    <cfRule type="cellIs" dxfId="11027" priority="86" operator="between">
      <formula>70</formula>
      <formula>74</formula>
    </cfRule>
    <cfRule type="cellIs" dxfId="11026" priority="87" operator="between">
      <formula>69.5</formula>
      <formula>74.5</formula>
    </cfRule>
    <cfRule type="cellIs" dxfId="11025" priority="88" operator="between">
      <formula>74.5</formula>
      <formula>79.5</formula>
    </cfRule>
    <cfRule type="cellIs" dxfId="11024" priority="89" operator="greaterThan">
      <formula>79.5</formula>
    </cfRule>
    <cfRule type="cellIs" dxfId="11023" priority="90" operator="between">
      <formula>3</formula>
      <formula>4</formula>
    </cfRule>
    <cfRule type="cellIs" dxfId="11022" priority="91" operator="between">
      <formula>5</formula>
      <formula>6</formula>
    </cfRule>
  </conditionalFormatting>
  <conditionalFormatting sqref="AC46:AE46 E46:Q46">
    <cfRule type="cellIs" dxfId="11021" priority="92" operator="between">
      <formula>80</formula>
      <formula>85</formula>
    </cfRule>
    <cfRule type="cellIs" dxfId="11020" priority="93" operator="between">
      <formula>75</formula>
      <formula>79</formula>
    </cfRule>
    <cfRule type="cellIs" dxfId="11019" priority="94" operator="between">
      <formula>70</formula>
      <formula>74</formula>
    </cfRule>
  </conditionalFormatting>
  <conditionalFormatting sqref="S46">
    <cfRule type="containsText" dxfId="11018" priority="95" operator="containsText" text="Free Agent"/>
  </conditionalFormatting>
  <conditionalFormatting sqref="E46:Q46">
    <cfRule type="cellIs" dxfId="11017" priority="96" operator="between">
      <formula>69.5</formula>
      <formula>74.5</formula>
    </cfRule>
    <cfRule type="cellIs" dxfId="11016" priority="97" operator="between">
      <formula>74.5</formula>
      <formula>79.5</formula>
    </cfRule>
    <cfRule type="cellIs" dxfId="11015" priority="98" operator="greaterThan">
      <formula>79.5</formula>
    </cfRule>
  </conditionalFormatting>
  <conditionalFormatting sqref="E46:Q46 AD46:AE46">
    <cfRule type="cellIs" dxfId="11014" priority="99" operator="between">
      <formula>80</formula>
      <formula>85</formula>
    </cfRule>
    <cfRule type="cellIs" dxfId="11013" priority="100" operator="between">
      <formula>75</formula>
      <formula>79</formula>
    </cfRule>
    <cfRule type="cellIs" dxfId="11012" priority="101" operator="between">
      <formula>70</formula>
      <formula>74</formula>
    </cfRule>
  </conditionalFormatting>
  <conditionalFormatting sqref="I46:N46">
    <cfRule type="cellIs" dxfId="11011" priority="102" operator="between">
      <formula>3</formula>
      <formula>4</formula>
    </cfRule>
    <cfRule type="cellIs" dxfId="11010" priority="103" operator="between">
      <formula>5</formula>
      <formula>6</formula>
    </cfRule>
    <cfRule type="cellIs" dxfId="11009" priority="104" operator="between">
      <formula>7</formula>
      <formula>7</formula>
    </cfRule>
    <cfRule type="cellIs" dxfId="11008" priority="105" operator="between">
      <formula>8</formula>
      <formula>9</formula>
    </cfRule>
  </conditionalFormatting>
  <conditionalFormatting sqref="E46:Q46">
    <cfRule type="cellIs" dxfId="11007" priority="106" operator="between">
      <formula>69.5</formula>
      <formula>74.5</formula>
    </cfRule>
    <cfRule type="cellIs" dxfId="11006" priority="107" operator="between">
      <formula>80</formula>
      <formula>85</formula>
    </cfRule>
    <cfRule type="cellIs" dxfId="11005" priority="108" operator="between">
      <formula>75</formula>
      <formula>79</formula>
    </cfRule>
    <cfRule type="cellIs" dxfId="11004" priority="109" operator="between">
      <formula>70</formula>
      <formula>74</formula>
    </cfRule>
    <cfRule type="cellIs" dxfId="11003" priority="110" operator="between">
      <formula>69.5</formula>
      <formula>74.5</formula>
    </cfRule>
    <cfRule type="cellIs" dxfId="11002" priority="111" operator="between">
      <formula>74.5</formula>
      <formula>79.5</formula>
    </cfRule>
    <cfRule type="cellIs" dxfId="11001" priority="112" operator="greaterThan">
      <formula>79.5</formula>
    </cfRule>
    <cfRule type="cellIs" dxfId="11000" priority="113" operator="between">
      <formula>80</formula>
      <formula>85</formula>
    </cfRule>
    <cfRule type="cellIs" dxfId="10999" priority="114" operator="between">
      <formula>75</formula>
      <formula>79</formula>
    </cfRule>
    <cfRule type="cellIs" dxfId="10998" priority="115" operator="between">
      <formula>70</formula>
      <formula>74</formula>
    </cfRule>
    <cfRule type="cellIs" dxfId="10997" priority="116" operator="between">
      <formula>69.5</formula>
      <formula>74.5</formula>
    </cfRule>
    <cfRule type="cellIs" dxfId="10996" priority="117" operator="between">
      <formula>74.5</formula>
      <formula>79.5</formula>
    </cfRule>
    <cfRule type="cellIs" dxfId="10995" priority="118" operator="greaterThan">
      <formula>79.5</formula>
    </cfRule>
    <cfRule type="cellIs" dxfId="10994" priority="119" operator="between">
      <formula>3</formula>
      <formula>4</formula>
    </cfRule>
    <cfRule type="cellIs" dxfId="10993" priority="120" operator="between">
      <formula>5</formula>
      <formula>6</formula>
    </cfRule>
  </conditionalFormatting>
  <conditionalFormatting sqref="AN46 AC46:AE46 E46:Q46">
    <cfRule type="cellIs" dxfId="10992" priority="121" operator="between">
      <formula>80</formula>
      <formula>85</formula>
    </cfRule>
    <cfRule type="cellIs" dxfId="10991" priority="122" operator="between">
      <formula>75</formula>
      <formula>79</formula>
    </cfRule>
    <cfRule type="cellIs" dxfId="10990" priority="123" operator="between">
      <formula>70</formula>
      <formula>74</formula>
    </cfRule>
  </conditionalFormatting>
  <conditionalFormatting sqref="U46:V46 S46">
    <cfRule type="containsText" dxfId="10989" priority="124" operator="containsText" text="Free Agent"/>
  </conditionalFormatting>
  <conditionalFormatting sqref="E46:Q46">
    <cfRule type="cellIs" dxfId="10988" priority="125" operator="between">
      <formula>69.5</formula>
      <formula>74.5</formula>
    </cfRule>
    <cfRule type="cellIs" dxfId="10987" priority="126" operator="between">
      <formula>74.5</formula>
      <formula>79.5</formula>
    </cfRule>
    <cfRule type="cellIs" dxfId="10986" priority="127" operator="greaterThan">
      <formula>79.5</formula>
    </cfRule>
  </conditionalFormatting>
  <conditionalFormatting sqref="AC46:AE46 E46:Q46">
    <cfRule type="cellIs" dxfId="10985" priority="128" operator="between">
      <formula>80</formula>
      <formula>85</formula>
    </cfRule>
    <cfRule type="cellIs" dxfId="10984" priority="129" operator="between">
      <formula>75</formula>
      <formula>79</formula>
    </cfRule>
    <cfRule type="cellIs" dxfId="10983" priority="130" operator="between">
      <formula>70</formula>
      <formula>74</formula>
    </cfRule>
  </conditionalFormatting>
  <conditionalFormatting sqref="I46:N46">
    <cfRule type="cellIs" dxfId="10982" priority="131" operator="between">
      <formula>3</formula>
      <formula>4</formula>
    </cfRule>
    <cfRule type="cellIs" dxfId="10981" priority="132" operator="between">
      <formula>5</formula>
      <formula>6</formula>
    </cfRule>
    <cfRule type="cellIs" dxfId="10980" priority="133" operator="between">
      <formula>7</formula>
      <formula>7</formula>
    </cfRule>
    <cfRule type="cellIs" dxfId="10979" priority="134" operator="between">
      <formula>8</formula>
      <formula>9</formula>
    </cfRule>
  </conditionalFormatting>
  <conditionalFormatting sqref="E46:Q46">
    <cfRule type="cellIs" dxfId="10978" priority="135" operator="between">
      <formula>69.5</formula>
      <formula>74.5</formula>
    </cfRule>
    <cfRule type="cellIs" dxfId="10977" priority="136" operator="between">
      <formula>80</formula>
      <formula>85</formula>
    </cfRule>
    <cfRule type="cellIs" dxfId="10976" priority="137" operator="between">
      <formula>75</formula>
      <formula>79</formula>
    </cfRule>
    <cfRule type="cellIs" dxfId="10975" priority="138" operator="between">
      <formula>70</formula>
      <formula>74</formula>
    </cfRule>
    <cfRule type="cellIs" dxfId="10974" priority="139" operator="between">
      <formula>69.5</formula>
      <formula>74.5</formula>
    </cfRule>
    <cfRule type="cellIs" dxfId="10973" priority="140" operator="between">
      <formula>74.5</formula>
      <formula>79.5</formula>
    </cfRule>
    <cfRule type="cellIs" dxfId="10972" priority="141" operator="greaterThan">
      <formula>79.5</formula>
    </cfRule>
    <cfRule type="cellIs" dxfId="10971" priority="142" operator="between">
      <formula>80</formula>
      <formula>85</formula>
    </cfRule>
    <cfRule type="cellIs" dxfId="10970" priority="143" operator="between">
      <formula>75</formula>
      <formula>79</formula>
    </cfRule>
    <cfRule type="cellIs" dxfId="10969" priority="144" operator="between">
      <formula>70</formula>
      <formula>74</formula>
    </cfRule>
    <cfRule type="cellIs" dxfId="10968" priority="145" operator="between">
      <formula>69.5</formula>
      <formula>74.5</formula>
    </cfRule>
    <cfRule type="cellIs" dxfId="10967" priority="146" operator="between">
      <formula>74.5</formula>
      <formula>79.5</formula>
    </cfRule>
    <cfRule type="cellIs" dxfId="10966" priority="147" operator="greaterThan">
      <formula>79.5</formula>
    </cfRule>
    <cfRule type="cellIs" dxfId="10965" priority="148" operator="between">
      <formula>3</formula>
      <formula>4</formula>
    </cfRule>
    <cfRule type="cellIs" dxfId="10964" priority="149" operator="between">
      <formula>5</formula>
      <formula>6</formula>
    </cfRule>
  </conditionalFormatting>
  <conditionalFormatting sqref="AN46 AC46:AE46 E46:Q46">
    <cfRule type="cellIs" dxfId="10963" priority="150" operator="between">
      <formula>80</formula>
      <formula>85</formula>
    </cfRule>
    <cfRule type="cellIs" dxfId="10962" priority="151" operator="between">
      <formula>75</formula>
      <formula>79</formula>
    </cfRule>
    <cfRule type="cellIs" dxfId="10961" priority="152" operator="between">
      <formula>70</formula>
      <formula>74</formula>
    </cfRule>
  </conditionalFormatting>
  <conditionalFormatting sqref="S46:T46">
    <cfRule type="containsText" dxfId="10960" priority="153" operator="containsText" text="Free Agent"/>
  </conditionalFormatting>
  <conditionalFormatting sqref="AD46 E46:Q46">
    <cfRule type="cellIs" dxfId="10959" priority="154" operator="between">
      <formula>69.5</formula>
      <formula>74.5</formula>
    </cfRule>
    <cfRule type="cellIs" dxfId="10958" priority="155" operator="between">
      <formula>74.5</formula>
      <formula>79.5</formula>
    </cfRule>
    <cfRule type="cellIs" dxfId="10957" priority="156" operator="greaterThan">
      <formula>79.5</formula>
    </cfRule>
  </conditionalFormatting>
  <conditionalFormatting sqref="E46:Q46 AD46:AE46">
    <cfRule type="cellIs" dxfId="10956" priority="157" operator="between">
      <formula>80</formula>
      <formula>85</formula>
    </cfRule>
    <cfRule type="cellIs" dxfId="10955" priority="158" operator="between">
      <formula>75</formula>
      <formula>79</formula>
    </cfRule>
    <cfRule type="cellIs" dxfId="10954" priority="159" operator="between">
      <formula>70</formula>
      <formula>74</formula>
    </cfRule>
  </conditionalFormatting>
  <conditionalFormatting sqref="I46:N46">
    <cfRule type="cellIs" dxfId="10953" priority="160" operator="between">
      <formula>3</formula>
      <formula>4</formula>
    </cfRule>
    <cfRule type="cellIs" dxfId="10952" priority="161" operator="between">
      <formula>5</formula>
      <formula>6</formula>
    </cfRule>
    <cfRule type="cellIs" dxfId="10951" priority="162" operator="between">
      <formula>7</formula>
      <formula>7</formula>
    </cfRule>
    <cfRule type="cellIs" dxfId="10950" priority="163" operator="between">
      <formula>8</formula>
      <formula>9</formula>
    </cfRule>
  </conditionalFormatting>
  <conditionalFormatting sqref="E46:Q46">
    <cfRule type="cellIs" dxfId="10949" priority="164" operator="between">
      <formula>69.5</formula>
      <formula>74.5</formula>
    </cfRule>
    <cfRule type="cellIs" dxfId="10948" priority="165" operator="between">
      <formula>80</formula>
      <formula>85</formula>
    </cfRule>
    <cfRule type="cellIs" dxfId="10947" priority="166" operator="between">
      <formula>75</formula>
      <formula>79</formula>
    </cfRule>
    <cfRule type="cellIs" dxfId="10946" priority="167" operator="between">
      <formula>70</formula>
      <formula>74</formula>
    </cfRule>
    <cfRule type="cellIs" dxfId="10945" priority="168" operator="between">
      <formula>69.5</formula>
      <formula>74.5</formula>
    </cfRule>
    <cfRule type="cellIs" dxfId="10944" priority="169" operator="between">
      <formula>74.5</formula>
      <formula>79.5</formula>
    </cfRule>
    <cfRule type="cellIs" dxfId="10943" priority="170" operator="greaterThan">
      <formula>79.5</formula>
    </cfRule>
    <cfRule type="cellIs" dxfId="10942" priority="171" operator="between">
      <formula>80</formula>
      <formula>85</formula>
    </cfRule>
    <cfRule type="cellIs" dxfId="10941" priority="172" operator="between">
      <formula>75</formula>
      <formula>79</formula>
    </cfRule>
    <cfRule type="cellIs" dxfId="10940" priority="173" operator="between">
      <formula>70</formula>
      <formula>74</formula>
    </cfRule>
    <cfRule type="cellIs" dxfId="10939" priority="174" operator="between">
      <formula>69.5</formula>
      <formula>74.5</formula>
    </cfRule>
    <cfRule type="cellIs" dxfId="10938" priority="175" operator="between">
      <formula>74.5</formula>
      <formula>79.5</formula>
    </cfRule>
    <cfRule type="cellIs" dxfId="10937" priority="176" operator="greaterThan">
      <formula>79.5</formula>
    </cfRule>
    <cfRule type="cellIs" dxfId="10936" priority="177" operator="between">
      <formula>3</formula>
      <formula>4</formula>
    </cfRule>
    <cfRule type="cellIs" dxfId="10935" priority="178" operator="between">
      <formula>5</formula>
      <formula>6</formula>
    </cfRule>
  </conditionalFormatting>
  <conditionalFormatting sqref="AN46 AC46:AE46 E46:Q46">
    <cfRule type="cellIs" dxfId="10934" priority="179" operator="between">
      <formula>80</formula>
      <formula>85</formula>
    </cfRule>
    <cfRule type="cellIs" dxfId="10933" priority="180" operator="between">
      <formula>75</formula>
      <formula>79</formula>
    </cfRule>
    <cfRule type="cellIs" dxfId="10932" priority="181" operator="between">
      <formula>70</formula>
      <formula>74</formula>
    </cfRule>
  </conditionalFormatting>
  <conditionalFormatting sqref="S46:T46">
    <cfRule type="containsText" dxfId="10931" priority="182" operator="containsText" text="Free Agent"/>
  </conditionalFormatting>
  <conditionalFormatting sqref="E46:Q46">
    <cfRule type="cellIs" dxfId="10930" priority="183" operator="between">
      <formula>69.5</formula>
      <formula>74.5</formula>
    </cfRule>
    <cfRule type="cellIs" dxfId="10929" priority="184" operator="between">
      <formula>74.5</formula>
      <formula>79.5</formula>
    </cfRule>
    <cfRule type="cellIs" dxfId="10928" priority="185" operator="greaterThan">
      <formula>79.5</formula>
    </cfRule>
  </conditionalFormatting>
  <conditionalFormatting sqref="E46:Q46 AD46:AE46">
    <cfRule type="cellIs" dxfId="10927" priority="186" operator="between">
      <formula>80</formula>
      <formula>85</formula>
    </cfRule>
    <cfRule type="cellIs" dxfId="10926" priority="187" operator="between">
      <formula>75</formula>
      <formula>79</formula>
    </cfRule>
    <cfRule type="cellIs" dxfId="10925" priority="188" operator="between">
      <formula>70</formula>
      <formula>74</formula>
    </cfRule>
  </conditionalFormatting>
  <conditionalFormatting sqref="I46:N46">
    <cfRule type="cellIs" dxfId="10924" priority="189" operator="between">
      <formula>3</formula>
      <formula>4</formula>
    </cfRule>
    <cfRule type="cellIs" dxfId="10923" priority="190" operator="between">
      <formula>5</formula>
      <formula>6</formula>
    </cfRule>
    <cfRule type="cellIs" dxfId="10922" priority="191" operator="between">
      <formula>7</formula>
      <formula>7</formula>
    </cfRule>
    <cfRule type="cellIs" dxfId="10921" priority="192" operator="between">
      <formula>8</formula>
      <formula>9</formula>
    </cfRule>
  </conditionalFormatting>
  <conditionalFormatting sqref="E46:Q46">
    <cfRule type="cellIs" dxfId="10920" priority="193" operator="between">
      <formula>69.5</formula>
      <formula>74.5</formula>
    </cfRule>
    <cfRule type="cellIs" dxfId="10919" priority="194" operator="between">
      <formula>80</formula>
      <formula>85</formula>
    </cfRule>
    <cfRule type="cellIs" dxfId="10918" priority="195" operator="between">
      <formula>75</formula>
      <formula>79</formula>
    </cfRule>
    <cfRule type="cellIs" dxfId="10917" priority="196" operator="between">
      <formula>70</formula>
      <formula>74</formula>
    </cfRule>
    <cfRule type="cellIs" dxfId="10916" priority="197" operator="between">
      <formula>69.5</formula>
      <formula>74.5</formula>
    </cfRule>
    <cfRule type="cellIs" dxfId="10915" priority="198" operator="between">
      <formula>74.5</formula>
      <formula>79.5</formula>
    </cfRule>
    <cfRule type="cellIs" dxfId="10914" priority="199" operator="greaterThan">
      <formula>79.5</formula>
    </cfRule>
    <cfRule type="cellIs" dxfId="10913" priority="200" operator="between">
      <formula>80</formula>
      <formula>85</formula>
    </cfRule>
    <cfRule type="cellIs" dxfId="10912" priority="201" operator="between">
      <formula>75</formula>
      <formula>79</formula>
    </cfRule>
    <cfRule type="cellIs" dxfId="10911" priority="202" operator="between">
      <formula>70</formula>
      <formula>74</formula>
    </cfRule>
    <cfRule type="cellIs" dxfId="10910" priority="203" operator="between">
      <formula>69.5</formula>
      <formula>74.5</formula>
    </cfRule>
    <cfRule type="cellIs" dxfId="10909" priority="204" operator="between">
      <formula>74.5</formula>
      <formula>79.5</formula>
    </cfRule>
    <cfRule type="cellIs" dxfId="10908" priority="205" operator="greaterThan">
      <formula>79.5</formula>
    </cfRule>
    <cfRule type="cellIs" dxfId="10907" priority="206" operator="between">
      <formula>3</formula>
      <formula>4</formula>
    </cfRule>
    <cfRule type="cellIs" dxfId="10906" priority="207" operator="between">
      <formula>5</formula>
      <formula>6</formula>
    </cfRule>
  </conditionalFormatting>
  <conditionalFormatting sqref="R46">
    <cfRule type="containsText" dxfId="10905" priority="1" operator="containsText" text="Free Agent"/>
  </conditionalFormatting>
  <conditionalFormatting sqref="R46">
    <cfRule type="containsText" dxfId="10904" priority="2" operator="containsText" text="Free Agent"/>
  </conditionalFormatting>
  <conditionalFormatting sqref="R46">
    <cfRule type="containsText" dxfId="10903" priority="3" operator="containsText" text="Free Agent"/>
  </conditionalFormatting>
  <conditionalFormatting sqref="R46">
    <cfRule type="containsText" dxfId="10902" priority="4" operator="containsText" text="Free Agent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20C4A-2901-4BF6-9F23-B3CF51B1C596}">
  <dimension ref="A1:AZ193"/>
  <sheetViews>
    <sheetView workbookViewId="0">
      <selection activeCell="I179" sqref="I179"/>
    </sheetView>
  </sheetViews>
  <sheetFormatPr defaultRowHeight="14.4" x14ac:dyDescent="0.3"/>
  <cols>
    <col min="5" max="5" width="4" bestFit="1" customWidth="1"/>
    <col min="6" max="6" width="9.33203125" bestFit="1" customWidth="1"/>
    <col min="7" max="7" width="3.5546875" bestFit="1" customWidth="1"/>
    <col min="8" max="8" width="3" bestFit="1" customWidth="1"/>
    <col min="9" max="9" width="7.88671875" bestFit="1" customWidth="1"/>
    <col min="10" max="10" width="9.77734375" bestFit="1" customWidth="1"/>
    <col min="11" max="11" width="8.77734375" bestFit="1" customWidth="1"/>
    <col min="12" max="12" width="7.6640625" bestFit="1" customWidth="1"/>
    <col min="13" max="13" width="6" bestFit="1" customWidth="1"/>
    <col min="14" max="14" width="11.44140625" bestFit="1" customWidth="1"/>
    <col min="15" max="15" width="6.77734375" bestFit="1" customWidth="1"/>
    <col min="16" max="16" width="8.33203125" bestFit="1" customWidth="1"/>
    <col min="17" max="17" width="8.5546875" bestFit="1" customWidth="1"/>
    <col min="18" max="18" width="5.6640625" bestFit="1" customWidth="1"/>
    <col min="20" max="20" width="7.5546875" bestFit="1" customWidth="1"/>
    <col min="21" max="21" width="7.44140625" bestFit="1" customWidth="1"/>
    <col min="22" max="22" width="9" bestFit="1" customWidth="1"/>
    <col min="23" max="23" width="7.6640625" bestFit="1" customWidth="1"/>
    <col min="24" max="24" width="8.44140625" bestFit="1" customWidth="1"/>
    <col min="25" max="25" width="4.21875" bestFit="1" customWidth="1"/>
    <col min="26" max="26" width="6.77734375" bestFit="1" customWidth="1"/>
    <col min="27" max="27" width="5" bestFit="1" customWidth="1"/>
    <col min="28" max="28" width="4" bestFit="1" customWidth="1"/>
    <col min="29" max="29" width="8.33203125" bestFit="1" customWidth="1"/>
    <col min="30" max="30" width="5.5546875" bestFit="1" customWidth="1"/>
  </cols>
  <sheetData>
    <row r="1" spans="1:52" x14ac:dyDescent="0.3">
      <c r="A1" s="1" t="s">
        <v>81</v>
      </c>
      <c r="B1" s="2" t="s">
        <v>82</v>
      </c>
      <c r="C1" s="3" t="s">
        <v>83</v>
      </c>
      <c r="D1" s="4" t="s">
        <v>84</v>
      </c>
      <c r="E1" s="5" t="s">
        <v>85</v>
      </c>
      <c r="F1" s="5" t="s">
        <v>86</v>
      </c>
      <c r="G1" s="5" t="s">
        <v>87</v>
      </c>
      <c r="H1" s="5" t="s">
        <v>88</v>
      </c>
      <c r="I1" s="5" t="s">
        <v>89</v>
      </c>
      <c r="J1" s="5" t="s">
        <v>90</v>
      </c>
      <c r="K1" s="5" t="s">
        <v>91</v>
      </c>
      <c r="L1" s="5" t="s">
        <v>92</v>
      </c>
      <c r="M1" s="5" t="s">
        <v>93</v>
      </c>
      <c r="N1" s="5" t="s">
        <v>94</v>
      </c>
      <c r="O1" s="5" t="s">
        <v>95</v>
      </c>
      <c r="P1" s="5" t="s">
        <v>96</v>
      </c>
      <c r="Q1" s="5" t="s">
        <v>97</v>
      </c>
      <c r="R1" s="6" t="s">
        <v>1583</v>
      </c>
      <c r="S1" s="6" t="s">
        <v>98</v>
      </c>
      <c r="T1" s="7" t="s">
        <v>99</v>
      </c>
      <c r="U1" s="8" t="s">
        <v>0</v>
      </c>
      <c r="V1" s="9" t="s">
        <v>100</v>
      </c>
      <c r="W1" s="10" t="s">
        <v>101</v>
      </c>
      <c r="X1" s="10" t="s">
        <v>102</v>
      </c>
      <c r="Y1" s="11" t="s">
        <v>103</v>
      </c>
      <c r="Z1" s="11" t="s">
        <v>104</v>
      </c>
      <c r="AA1" s="11" t="s">
        <v>105</v>
      </c>
      <c r="AB1" s="12" t="s">
        <v>106</v>
      </c>
      <c r="AC1" s="13" t="s">
        <v>107</v>
      </c>
      <c r="AD1" s="13" t="s">
        <v>108</v>
      </c>
      <c r="AE1" s="14" t="s">
        <v>109</v>
      </c>
      <c r="AF1" s="15" t="s">
        <v>110</v>
      </c>
      <c r="AG1" s="15" t="s">
        <v>111</v>
      </c>
      <c r="AH1" s="15" t="s">
        <v>112</v>
      </c>
      <c r="AI1" s="13" t="s">
        <v>113</v>
      </c>
      <c r="AJ1" s="13" t="s">
        <v>114</v>
      </c>
      <c r="AK1" s="13" t="s">
        <v>115</v>
      </c>
      <c r="AL1" s="13" t="s">
        <v>116</v>
      </c>
      <c r="AM1" s="13" t="s">
        <v>117</v>
      </c>
      <c r="AN1" t="s">
        <v>118</v>
      </c>
      <c r="AO1" t="s">
        <v>119</v>
      </c>
      <c r="AP1" t="s">
        <v>120</v>
      </c>
      <c r="AQ1" t="s">
        <v>121</v>
      </c>
      <c r="AR1" t="s">
        <v>122</v>
      </c>
      <c r="AS1" t="s">
        <v>123</v>
      </c>
      <c r="AT1" t="s">
        <v>124</v>
      </c>
      <c r="AU1" t="s">
        <v>125</v>
      </c>
      <c r="AV1" t="s">
        <v>126</v>
      </c>
      <c r="AW1" t="s">
        <v>127</v>
      </c>
      <c r="AX1" t="s">
        <v>128</v>
      </c>
      <c r="AY1" s="16" t="s">
        <v>129</v>
      </c>
      <c r="AZ1" s="16" t="s">
        <v>130</v>
      </c>
    </row>
    <row r="2" spans="1:52" x14ac:dyDescent="0.3">
      <c r="A2" s="1">
        <v>1231</v>
      </c>
      <c r="B2" s="2" t="s">
        <v>206</v>
      </c>
      <c r="C2" s="3" t="s">
        <v>207</v>
      </c>
      <c r="D2" s="4" t="s">
        <v>208</v>
      </c>
      <c r="E2" s="5">
        <v>72</v>
      </c>
      <c r="F2" s="5">
        <v>82</v>
      </c>
      <c r="G2" s="5">
        <v>74</v>
      </c>
      <c r="H2" s="5">
        <v>77</v>
      </c>
      <c r="I2" s="5">
        <v>76</v>
      </c>
      <c r="J2" s="5">
        <v>75</v>
      </c>
      <c r="K2" s="5">
        <v>78</v>
      </c>
      <c r="L2" s="5">
        <v>58</v>
      </c>
      <c r="M2" s="5">
        <v>61</v>
      </c>
      <c r="N2" s="5">
        <v>73</v>
      </c>
      <c r="O2" s="5">
        <v>70</v>
      </c>
      <c r="P2" s="5">
        <v>67</v>
      </c>
      <c r="Q2" s="5">
        <v>77</v>
      </c>
      <c r="R2" s="6" t="s">
        <v>7</v>
      </c>
      <c r="S2" s="6" t="s">
        <v>209</v>
      </c>
      <c r="T2" s="7" t="s">
        <v>210</v>
      </c>
      <c r="U2" s="8" t="s">
        <v>7</v>
      </c>
      <c r="V2" s="9" t="s">
        <v>160</v>
      </c>
      <c r="W2" s="10">
        <v>4</v>
      </c>
      <c r="X2" s="10">
        <v>100</v>
      </c>
      <c r="Y2" s="11">
        <v>6</v>
      </c>
      <c r="Z2" s="11">
        <v>9</v>
      </c>
      <c r="AA2" s="11">
        <v>1993</v>
      </c>
      <c r="AB2" s="12">
        <v>29</v>
      </c>
      <c r="AC2" s="13">
        <v>6</v>
      </c>
      <c r="AD2" s="34">
        <v>78.853251562078597</v>
      </c>
      <c r="AE2" s="14">
        <v>515000</v>
      </c>
      <c r="AF2" s="15">
        <v>42</v>
      </c>
      <c r="AG2" s="15">
        <v>35</v>
      </c>
      <c r="AH2" s="15">
        <v>30</v>
      </c>
      <c r="AI2" s="13" t="s">
        <v>141</v>
      </c>
      <c r="AJ2" s="13"/>
      <c r="AK2" s="13"/>
      <c r="AL2" s="13">
        <v>190</v>
      </c>
      <c r="AM2" s="13">
        <v>67</v>
      </c>
      <c r="AY2" s="16"/>
      <c r="AZ2" s="16"/>
    </row>
    <row r="3" spans="1:52" x14ac:dyDescent="0.3">
      <c r="A3" s="1">
        <v>252</v>
      </c>
      <c r="B3" s="2" t="s">
        <v>432</v>
      </c>
      <c r="C3" s="3" t="s">
        <v>207</v>
      </c>
      <c r="D3" s="4" t="s">
        <v>433</v>
      </c>
      <c r="E3" s="5">
        <v>72</v>
      </c>
      <c r="F3" s="5">
        <v>68</v>
      </c>
      <c r="G3" s="5">
        <v>82</v>
      </c>
      <c r="H3" s="5">
        <v>76</v>
      </c>
      <c r="I3" s="5">
        <v>73</v>
      </c>
      <c r="J3" s="5">
        <v>73</v>
      </c>
      <c r="K3" s="5">
        <v>68</v>
      </c>
      <c r="L3" s="5">
        <v>52</v>
      </c>
      <c r="M3" s="5">
        <v>68</v>
      </c>
      <c r="N3" s="5">
        <v>79</v>
      </c>
      <c r="O3" s="5">
        <v>65</v>
      </c>
      <c r="P3" s="5">
        <v>65</v>
      </c>
      <c r="Q3" s="5">
        <v>76</v>
      </c>
      <c r="R3" s="6" t="s">
        <v>7</v>
      </c>
      <c r="S3" s="6" t="s">
        <v>434</v>
      </c>
      <c r="T3" s="7" t="s">
        <v>135</v>
      </c>
      <c r="U3" s="8" t="s">
        <v>7</v>
      </c>
      <c r="V3" s="9" t="s">
        <v>160</v>
      </c>
      <c r="W3" s="10">
        <v>4</v>
      </c>
      <c r="X3" s="10">
        <v>100</v>
      </c>
      <c r="Y3" s="11">
        <v>13</v>
      </c>
      <c r="Z3" s="11">
        <v>7</v>
      </c>
      <c r="AA3" s="11">
        <v>1989</v>
      </c>
      <c r="AB3" s="12">
        <v>33</v>
      </c>
      <c r="AC3" s="13">
        <v>7</v>
      </c>
      <c r="AD3" s="34">
        <v>78.654041145015896</v>
      </c>
      <c r="AE3" s="14">
        <v>500000</v>
      </c>
      <c r="AF3" s="15">
        <v>43</v>
      </c>
      <c r="AG3" s="15">
        <v>36</v>
      </c>
      <c r="AH3" s="15">
        <v>31</v>
      </c>
      <c r="AI3" s="13" t="s">
        <v>66</v>
      </c>
      <c r="AJ3" s="13"/>
      <c r="AK3" s="13"/>
      <c r="AL3" s="13">
        <v>180</v>
      </c>
      <c r="AM3" s="13">
        <v>65</v>
      </c>
      <c r="AR3" t="s">
        <v>141</v>
      </c>
      <c r="AY3" s="16"/>
      <c r="AZ3" s="16"/>
    </row>
    <row r="4" spans="1:52" x14ac:dyDescent="0.3">
      <c r="A4" s="1">
        <v>5562</v>
      </c>
      <c r="B4" s="2" t="s">
        <v>948</v>
      </c>
      <c r="C4" s="3" t="s">
        <v>949</v>
      </c>
      <c r="D4" s="4" t="s">
        <v>950</v>
      </c>
      <c r="E4" s="5">
        <v>72</v>
      </c>
      <c r="F4" s="5">
        <v>74</v>
      </c>
      <c r="G4" s="5">
        <v>75</v>
      </c>
      <c r="H4" s="5">
        <v>78</v>
      </c>
      <c r="I4" s="5">
        <v>73</v>
      </c>
      <c r="J4" s="5">
        <v>75</v>
      </c>
      <c r="K4" s="5">
        <v>67</v>
      </c>
      <c r="L4" s="5">
        <v>53</v>
      </c>
      <c r="M4" s="5">
        <v>65</v>
      </c>
      <c r="N4" s="5">
        <v>68</v>
      </c>
      <c r="O4" s="5">
        <v>69</v>
      </c>
      <c r="P4" s="5">
        <v>56</v>
      </c>
      <c r="Q4" s="5">
        <v>81</v>
      </c>
      <c r="R4" s="6" t="s">
        <v>7</v>
      </c>
      <c r="S4" s="6" t="s">
        <v>947</v>
      </c>
      <c r="T4" s="7" t="s">
        <v>210</v>
      </c>
      <c r="U4" s="8" t="s">
        <v>7</v>
      </c>
      <c r="V4" s="9" t="s">
        <v>160</v>
      </c>
      <c r="W4" s="10">
        <v>4</v>
      </c>
      <c r="X4" s="10">
        <v>100</v>
      </c>
      <c r="Y4" s="11">
        <v>28</v>
      </c>
      <c r="Z4" s="11">
        <v>5</v>
      </c>
      <c r="AA4" s="11">
        <v>1990</v>
      </c>
      <c r="AB4" s="12">
        <v>32</v>
      </c>
      <c r="AC4" s="13">
        <v>5</v>
      </c>
      <c r="AD4" s="34">
        <v>76.871697909594502</v>
      </c>
      <c r="AE4" s="14">
        <v>500000</v>
      </c>
      <c r="AF4" s="15">
        <v>56</v>
      </c>
      <c r="AG4" s="15">
        <v>46</v>
      </c>
      <c r="AH4" s="15">
        <v>40</v>
      </c>
      <c r="AI4" s="13" t="s">
        <v>66</v>
      </c>
      <c r="AJ4" s="13"/>
      <c r="AK4" s="13"/>
      <c r="AL4" s="13">
        <v>182</v>
      </c>
      <c r="AM4" s="13">
        <v>72</v>
      </c>
      <c r="AY4" s="16"/>
      <c r="AZ4" s="16"/>
    </row>
    <row r="5" spans="1:52" x14ac:dyDescent="0.3">
      <c r="A5" s="1">
        <v>2050</v>
      </c>
      <c r="B5" s="2" t="s">
        <v>214</v>
      </c>
      <c r="C5" s="3" t="s">
        <v>215</v>
      </c>
      <c r="D5" s="4" t="s">
        <v>216</v>
      </c>
      <c r="E5" s="5">
        <v>73</v>
      </c>
      <c r="F5" s="5">
        <v>58</v>
      </c>
      <c r="G5" s="5">
        <v>67</v>
      </c>
      <c r="H5" s="5">
        <v>81</v>
      </c>
      <c r="I5" s="5">
        <v>73</v>
      </c>
      <c r="J5" s="5">
        <v>74</v>
      </c>
      <c r="K5" s="5">
        <v>70</v>
      </c>
      <c r="L5" s="5">
        <v>53</v>
      </c>
      <c r="M5" s="5">
        <v>62</v>
      </c>
      <c r="N5" s="5">
        <v>64</v>
      </c>
      <c r="O5" s="5">
        <v>68</v>
      </c>
      <c r="P5" s="5">
        <v>61</v>
      </c>
      <c r="Q5" s="5">
        <v>81</v>
      </c>
      <c r="R5" s="6" t="s">
        <v>7</v>
      </c>
      <c r="S5" s="6" t="s">
        <v>209</v>
      </c>
      <c r="T5" s="7" t="s">
        <v>210</v>
      </c>
      <c r="U5" s="8" t="s">
        <v>7</v>
      </c>
      <c r="V5" s="9" t="s">
        <v>160</v>
      </c>
      <c r="W5" s="10">
        <v>4</v>
      </c>
      <c r="X5" s="10">
        <v>100</v>
      </c>
      <c r="Y5" s="11">
        <v>9</v>
      </c>
      <c r="Z5" s="11">
        <v>4</v>
      </c>
      <c r="AA5" s="11">
        <v>1991</v>
      </c>
      <c r="AB5" s="12">
        <v>31</v>
      </c>
      <c r="AC5" s="13">
        <v>5</v>
      </c>
      <c r="AD5" s="34">
        <v>76.332829661849104</v>
      </c>
      <c r="AE5" s="14">
        <v>150000</v>
      </c>
      <c r="AF5" s="15">
        <v>60</v>
      </c>
      <c r="AG5" s="15">
        <v>48</v>
      </c>
      <c r="AH5" s="15">
        <v>43</v>
      </c>
      <c r="AI5" s="13" t="s">
        <v>66</v>
      </c>
      <c r="AJ5" s="13"/>
      <c r="AK5" s="13"/>
      <c r="AL5" s="13">
        <v>187</v>
      </c>
      <c r="AM5" s="13">
        <v>78</v>
      </c>
      <c r="AO5" t="s">
        <v>141</v>
      </c>
      <c r="AS5" t="s">
        <v>141</v>
      </c>
      <c r="AY5" s="16"/>
      <c r="AZ5" s="16"/>
    </row>
    <row r="6" spans="1:52" x14ac:dyDescent="0.3">
      <c r="A6" s="1">
        <v>319</v>
      </c>
      <c r="B6" s="2" t="s">
        <v>439</v>
      </c>
      <c r="C6" s="3" t="s">
        <v>440</v>
      </c>
      <c r="D6" s="4" t="s">
        <v>441</v>
      </c>
      <c r="E6" s="5">
        <v>71</v>
      </c>
      <c r="F6" s="5">
        <v>59</v>
      </c>
      <c r="G6" s="5">
        <v>65</v>
      </c>
      <c r="H6" s="5">
        <v>80</v>
      </c>
      <c r="I6" s="5">
        <v>73</v>
      </c>
      <c r="J6" s="5">
        <v>74</v>
      </c>
      <c r="K6" s="5">
        <v>72</v>
      </c>
      <c r="L6" s="5">
        <v>58</v>
      </c>
      <c r="M6" s="5">
        <v>64</v>
      </c>
      <c r="N6" s="5">
        <v>68</v>
      </c>
      <c r="O6" s="5">
        <v>72</v>
      </c>
      <c r="P6" s="5">
        <v>63</v>
      </c>
      <c r="Q6" s="5">
        <v>80</v>
      </c>
      <c r="R6" s="6" t="s">
        <v>7</v>
      </c>
      <c r="S6" s="6" t="s">
        <v>434</v>
      </c>
      <c r="T6" s="7" t="s">
        <v>135</v>
      </c>
      <c r="U6" s="8" t="s">
        <v>7</v>
      </c>
      <c r="V6" s="9" t="s">
        <v>160</v>
      </c>
      <c r="W6" s="10">
        <v>4</v>
      </c>
      <c r="X6" s="10">
        <v>100</v>
      </c>
      <c r="Y6" s="11">
        <v>13</v>
      </c>
      <c r="Z6" s="11">
        <v>8</v>
      </c>
      <c r="AA6" s="11">
        <v>1992</v>
      </c>
      <c r="AB6" s="12">
        <v>30</v>
      </c>
      <c r="AC6" s="13">
        <v>5</v>
      </c>
      <c r="AD6" s="34">
        <v>75.281811961968998</v>
      </c>
      <c r="AE6" s="14">
        <v>120000</v>
      </c>
      <c r="AF6" s="15">
        <v>67</v>
      </c>
      <c r="AG6" s="15">
        <v>55</v>
      </c>
      <c r="AH6" s="15">
        <v>49</v>
      </c>
      <c r="AI6" s="13" t="s">
        <v>141</v>
      </c>
      <c r="AJ6" s="13"/>
      <c r="AK6" s="13"/>
      <c r="AL6" s="13">
        <v>188</v>
      </c>
      <c r="AM6" s="13">
        <v>68</v>
      </c>
      <c r="AR6" t="s">
        <v>141</v>
      </c>
      <c r="AY6" s="16"/>
      <c r="AZ6" s="16"/>
    </row>
    <row r="7" spans="1:52" x14ac:dyDescent="0.3">
      <c r="A7" s="1">
        <v>1362</v>
      </c>
      <c r="B7" s="2" t="s">
        <v>224</v>
      </c>
      <c r="C7" s="3" t="s">
        <v>225</v>
      </c>
      <c r="D7" s="4" t="s">
        <v>226</v>
      </c>
      <c r="E7" s="5">
        <v>72</v>
      </c>
      <c r="F7" s="5">
        <v>56</v>
      </c>
      <c r="G7" s="5">
        <v>63</v>
      </c>
      <c r="H7" s="5">
        <v>76</v>
      </c>
      <c r="I7" s="5">
        <v>73</v>
      </c>
      <c r="J7" s="5">
        <v>70</v>
      </c>
      <c r="K7" s="5">
        <v>70</v>
      </c>
      <c r="L7" s="5">
        <v>75</v>
      </c>
      <c r="M7" s="5">
        <v>66</v>
      </c>
      <c r="N7" s="5">
        <v>75</v>
      </c>
      <c r="O7" s="5">
        <v>68</v>
      </c>
      <c r="P7" s="5">
        <v>63</v>
      </c>
      <c r="Q7" s="5">
        <v>78</v>
      </c>
      <c r="R7" s="6" t="s">
        <v>7</v>
      </c>
      <c r="S7" s="6" t="s">
        <v>209</v>
      </c>
      <c r="T7" s="7" t="s">
        <v>210</v>
      </c>
      <c r="U7" s="8" t="s">
        <v>7</v>
      </c>
      <c r="V7" s="9" t="s">
        <v>160</v>
      </c>
      <c r="W7" s="10">
        <v>4</v>
      </c>
      <c r="X7" s="10">
        <v>100</v>
      </c>
      <c r="Y7" s="11">
        <v>10</v>
      </c>
      <c r="Z7" s="11">
        <v>8</v>
      </c>
      <c r="AA7" s="11">
        <v>1996</v>
      </c>
      <c r="AB7" s="12">
        <v>26</v>
      </c>
      <c r="AC7" s="13">
        <v>4</v>
      </c>
      <c r="AD7" s="34">
        <v>73.584260508641705</v>
      </c>
      <c r="AE7" s="14">
        <v>55000</v>
      </c>
      <c r="AF7" s="15">
        <v>80</v>
      </c>
      <c r="AG7" s="15">
        <v>66</v>
      </c>
      <c r="AH7" s="15">
        <v>60</v>
      </c>
      <c r="AI7" s="13" t="s">
        <v>141</v>
      </c>
      <c r="AJ7" s="13"/>
      <c r="AK7" s="13"/>
      <c r="AL7" s="13">
        <v>184</v>
      </c>
      <c r="AM7" s="13">
        <v>77</v>
      </c>
      <c r="AY7" s="16"/>
      <c r="AZ7" s="16"/>
    </row>
    <row r="8" spans="1:52" x14ac:dyDescent="0.3">
      <c r="A8" s="1">
        <v>1074</v>
      </c>
      <c r="B8" s="2" t="s">
        <v>227</v>
      </c>
      <c r="C8" s="3" t="s">
        <v>228</v>
      </c>
      <c r="D8" s="4" t="s">
        <v>229</v>
      </c>
      <c r="E8" s="5">
        <v>77</v>
      </c>
      <c r="F8" s="5">
        <v>58</v>
      </c>
      <c r="G8" s="5">
        <v>66</v>
      </c>
      <c r="H8" s="5">
        <v>76</v>
      </c>
      <c r="I8" s="5">
        <v>72</v>
      </c>
      <c r="J8" s="5">
        <v>71</v>
      </c>
      <c r="K8" s="5">
        <v>73</v>
      </c>
      <c r="L8" s="5">
        <v>51</v>
      </c>
      <c r="M8" s="5">
        <v>71</v>
      </c>
      <c r="N8" s="5">
        <v>72</v>
      </c>
      <c r="O8" s="5">
        <v>80</v>
      </c>
      <c r="P8" s="5">
        <v>60</v>
      </c>
      <c r="Q8" s="5">
        <v>76</v>
      </c>
      <c r="R8" s="6" t="s">
        <v>7</v>
      </c>
      <c r="S8" s="6" t="s">
        <v>209</v>
      </c>
      <c r="T8" s="7" t="s">
        <v>210</v>
      </c>
      <c r="U8" s="8" t="s">
        <v>7</v>
      </c>
      <c r="V8" s="9" t="s">
        <v>160</v>
      </c>
      <c r="W8" s="10">
        <v>4</v>
      </c>
      <c r="X8" s="10">
        <v>100</v>
      </c>
      <c r="Y8" s="11">
        <v>11</v>
      </c>
      <c r="Z8" s="11">
        <v>7</v>
      </c>
      <c r="AA8" s="11">
        <v>1992</v>
      </c>
      <c r="AB8" s="12">
        <v>30</v>
      </c>
      <c r="AC8" s="13">
        <v>4</v>
      </c>
      <c r="AD8" s="34">
        <v>72.583575227436896</v>
      </c>
      <c r="AE8" s="14">
        <v>50000</v>
      </c>
      <c r="AF8" s="15">
        <v>87</v>
      </c>
      <c r="AG8" s="15">
        <v>72</v>
      </c>
      <c r="AH8" s="15">
        <v>66</v>
      </c>
      <c r="AI8" s="13" t="s">
        <v>141</v>
      </c>
      <c r="AJ8" s="13"/>
      <c r="AK8" s="13"/>
      <c r="AL8" s="13">
        <v>186</v>
      </c>
      <c r="AM8" s="13">
        <v>75</v>
      </c>
      <c r="AY8" s="16"/>
      <c r="AZ8" s="16"/>
    </row>
    <row r="9" spans="1:52" x14ac:dyDescent="0.3">
      <c r="A9" s="1">
        <v>5636</v>
      </c>
      <c r="B9" s="2" t="s">
        <v>460</v>
      </c>
      <c r="C9" s="3" t="s">
        <v>461</v>
      </c>
      <c r="D9" s="4" t="s">
        <v>462</v>
      </c>
      <c r="E9" s="5">
        <v>72</v>
      </c>
      <c r="F9" s="5">
        <v>51</v>
      </c>
      <c r="G9" s="5">
        <v>63</v>
      </c>
      <c r="H9" s="5">
        <v>76</v>
      </c>
      <c r="I9" s="5">
        <v>68</v>
      </c>
      <c r="J9" s="5">
        <v>71</v>
      </c>
      <c r="K9" s="5">
        <v>70</v>
      </c>
      <c r="L9" s="5">
        <v>50</v>
      </c>
      <c r="M9" s="5">
        <v>70</v>
      </c>
      <c r="N9" s="5">
        <v>70</v>
      </c>
      <c r="O9" s="5">
        <v>58</v>
      </c>
      <c r="P9" s="5">
        <v>55</v>
      </c>
      <c r="Q9" s="5">
        <v>76</v>
      </c>
      <c r="R9" s="6" t="s">
        <v>7</v>
      </c>
      <c r="S9" s="6" t="s">
        <v>434</v>
      </c>
      <c r="T9" s="7" t="s">
        <v>135</v>
      </c>
      <c r="U9" s="8" t="s">
        <v>7</v>
      </c>
      <c r="V9" s="9" t="s">
        <v>160</v>
      </c>
      <c r="W9" s="10">
        <v>4</v>
      </c>
      <c r="X9" s="10">
        <v>100</v>
      </c>
      <c r="Y9" s="11">
        <v>14</v>
      </c>
      <c r="Z9" s="11">
        <v>6</v>
      </c>
      <c r="AA9" s="11">
        <v>1989</v>
      </c>
      <c r="AB9" s="12">
        <v>33</v>
      </c>
      <c r="AC9" s="13">
        <v>5</v>
      </c>
      <c r="AD9" s="34">
        <v>71.259347214567299</v>
      </c>
      <c r="AE9" s="14">
        <v>50000</v>
      </c>
      <c r="AF9" s="15">
        <v>96</v>
      </c>
      <c r="AG9" s="15">
        <v>81</v>
      </c>
      <c r="AH9" s="15">
        <v>75</v>
      </c>
      <c r="AI9" s="13" t="s">
        <v>66</v>
      </c>
      <c r="AJ9" s="13"/>
      <c r="AK9" s="13"/>
      <c r="AL9" s="13">
        <v>180</v>
      </c>
      <c r="AM9" s="13">
        <v>76</v>
      </c>
      <c r="AS9" t="s">
        <v>141</v>
      </c>
      <c r="AY9" s="16"/>
      <c r="AZ9" s="16"/>
    </row>
    <row r="10" spans="1:52" x14ac:dyDescent="0.3">
      <c r="A10" s="1">
        <v>5697</v>
      </c>
      <c r="B10" s="2" t="s">
        <v>893</v>
      </c>
      <c r="C10" s="3" t="s">
        <v>564</v>
      </c>
      <c r="D10" s="4" t="s">
        <v>894</v>
      </c>
      <c r="E10" s="5">
        <v>77</v>
      </c>
      <c r="F10" s="5">
        <v>62</v>
      </c>
      <c r="G10" s="5">
        <v>66</v>
      </c>
      <c r="H10" s="5">
        <v>76</v>
      </c>
      <c r="I10" s="5">
        <v>77</v>
      </c>
      <c r="J10" s="5">
        <v>77</v>
      </c>
      <c r="K10" s="5">
        <v>69</v>
      </c>
      <c r="L10" s="5">
        <v>78</v>
      </c>
      <c r="M10" s="5">
        <v>63</v>
      </c>
      <c r="N10" s="5">
        <v>71</v>
      </c>
      <c r="O10" s="5">
        <v>72</v>
      </c>
      <c r="P10" s="5">
        <v>72</v>
      </c>
      <c r="Q10" s="5">
        <v>76</v>
      </c>
      <c r="R10" s="6" t="s">
        <v>23</v>
      </c>
      <c r="S10" s="6" t="s">
        <v>892</v>
      </c>
      <c r="T10" s="7" t="s">
        <v>210</v>
      </c>
      <c r="U10" s="8" t="s">
        <v>23</v>
      </c>
      <c r="V10" s="9" t="s">
        <v>136</v>
      </c>
      <c r="W10" s="10">
        <v>4</v>
      </c>
      <c r="X10" s="10">
        <v>100</v>
      </c>
      <c r="Y10" s="11">
        <v>18</v>
      </c>
      <c r="Z10" s="11">
        <v>2</v>
      </c>
      <c r="AA10" s="11">
        <v>1997</v>
      </c>
      <c r="AB10" s="12">
        <v>25</v>
      </c>
      <c r="AC10" s="13">
        <v>5</v>
      </c>
      <c r="AD10" s="34">
        <v>76.386851315228498</v>
      </c>
      <c r="AE10" s="14">
        <v>160000</v>
      </c>
      <c r="AF10" s="15">
        <v>60</v>
      </c>
      <c r="AG10" s="15">
        <v>48</v>
      </c>
      <c r="AH10" s="15">
        <v>43</v>
      </c>
      <c r="AI10" s="13" t="s">
        <v>66</v>
      </c>
      <c r="AJ10" s="13"/>
      <c r="AK10" s="13"/>
      <c r="AL10" s="13">
        <v>0</v>
      </c>
      <c r="AM10" s="13">
        <v>0</v>
      </c>
      <c r="AY10" s="16"/>
      <c r="AZ10" s="16"/>
    </row>
    <row r="11" spans="1:52" x14ac:dyDescent="0.3">
      <c r="A11" s="1">
        <v>5269</v>
      </c>
      <c r="B11" s="2" t="s">
        <v>563</v>
      </c>
      <c r="C11" s="3" t="s">
        <v>564</v>
      </c>
      <c r="D11" s="4" t="s">
        <v>565</v>
      </c>
      <c r="E11" s="5">
        <v>72</v>
      </c>
      <c r="F11" s="5">
        <v>75</v>
      </c>
      <c r="G11" s="5">
        <v>76</v>
      </c>
      <c r="H11" s="5">
        <v>71</v>
      </c>
      <c r="I11" s="5">
        <v>76</v>
      </c>
      <c r="J11" s="5">
        <v>73</v>
      </c>
      <c r="K11" s="5">
        <v>72</v>
      </c>
      <c r="L11" s="5">
        <v>53</v>
      </c>
      <c r="M11" s="5">
        <v>62</v>
      </c>
      <c r="N11" s="5">
        <v>69</v>
      </c>
      <c r="O11" s="5">
        <v>69</v>
      </c>
      <c r="P11" s="5">
        <v>58</v>
      </c>
      <c r="Q11" s="5">
        <v>71</v>
      </c>
      <c r="R11" s="6" t="s">
        <v>23</v>
      </c>
      <c r="S11" s="6" t="s">
        <v>250</v>
      </c>
      <c r="T11" s="7" t="s">
        <v>135</v>
      </c>
      <c r="U11" s="8" t="s">
        <v>23</v>
      </c>
      <c r="V11" s="9" t="s">
        <v>136</v>
      </c>
      <c r="W11" s="10">
        <v>4</v>
      </c>
      <c r="X11" s="10">
        <v>100</v>
      </c>
      <c r="Y11" s="11">
        <v>13</v>
      </c>
      <c r="Z11" s="11">
        <v>10</v>
      </c>
      <c r="AA11" s="11">
        <v>1991</v>
      </c>
      <c r="AB11" s="12">
        <v>31</v>
      </c>
      <c r="AC11" s="13">
        <v>5</v>
      </c>
      <c r="AD11" s="34">
        <v>74.886401610364501</v>
      </c>
      <c r="AE11" s="14">
        <v>90000</v>
      </c>
      <c r="AF11" s="15">
        <v>70</v>
      </c>
      <c r="AG11" s="15">
        <v>57</v>
      </c>
      <c r="AH11" s="15">
        <v>52</v>
      </c>
      <c r="AI11" s="13" t="s">
        <v>66</v>
      </c>
      <c r="AJ11" s="13"/>
      <c r="AK11" s="13"/>
      <c r="AL11" s="13">
        <v>0</v>
      </c>
      <c r="AM11" s="13">
        <v>0</v>
      </c>
      <c r="AR11" t="s">
        <v>141</v>
      </c>
      <c r="AY11" s="16"/>
      <c r="AZ11" s="16"/>
    </row>
    <row r="12" spans="1:52" x14ac:dyDescent="0.3">
      <c r="A12" s="1">
        <v>7036</v>
      </c>
      <c r="B12" s="2" t="s">
        <v>1119</v>
      </c>
      <c r="C12" s="3" t="s">
        <v>969</v>
      </c>
      <c r="D12" s="4" t="s">
        <v>1120</v>
      </c>
      <c r="E12" s="5">
        <v>67</v>
      </c>
      <c r="F12" s="5">
        <v>74</v>
      </c>
      <c r="G12" s="5">
        <v>77</v>
      </c>
      <c r="H12" s="5">
        <v>67</v>
      </c>
      <c r="I12" s="5">
        <v>72</v>
      </c>
      <c r="J12" s="5">
        <v>73</v>
      </c>
      <c r="K12" s="5">
        <v>72</v>
      </c>
      <c r="L12" s="5">
        <v>50</v>
      </c>
      <c r="M12" s="5">
        <v>62</v>
      </c>
      <c r="N12" s="5">
        <v>72</v>
      </c>
      <c r="O12" s="5">
        <v>71</v>
      </c>
      <c r="P12" s="5">
        <v>68</v>
      </c>
      <c r="Q12" s="5">
        <v>69</v>
      </c>
      <c r="R12" s="6" t="s">
        <v>23</v>
      </c>
      <c r="S12" s="6" t="s">
        <v>188</v>
      </c>
      <c r="T12" s="7" t="s">
        <v>210</v>
      </c>
      <c r="U12" s="8" t="s">
        <v>23</v>
      </c>
      <c r="V12" s="9" t="s">
        <v>136</v>
      </c>
      <c r="W12" s="10">
        <v>4</v>
      </c>
      <c r="X12" s="10">
        <v>100</v>
      </c>
      <c r="Y12" s="11">
        <v>23</v>
      </c>
      <c r="Z12" s="11">
        <v>12</v>
      </c>
      <c r="AA12" s="11">
        <v>1993</v>
      </c>
      <c r="AB12" s="12">
        <v>29</v>
      </c>
      <c r="AC12" s="13">
        <v>4</v>
      </c>
      <c r="AD12" s="34">
        <v>74.776869813441095</v>
      </c>
      <c r="AE12" s="14">
        <v>90000</v>
      </c>
      <c r="AF12" s="15">
        <v>71</v>
      </c>
      <c r="AG12" s="15">
        <v>58</v>
      </c>
      <c r="AH12" s="15">
        <v>52</v>
      </c>
      <c r="AI12" s="13" t="s">
        <v>141</v>
      </c>
      <c r="AJ12" s="13"/>
      <c r="AK12" s="13"/>
      <c r="AL12" s="13">
        <v>0</v>
      </c>
      <c r="AM12" s="13">
        <v>0</v>
      </c>
      <c r="AY12" s="16"/>
      <c r="AZ12" s="16"/>
    </row>
    <row r="13" spans="1:52" x14ac:dyDescent="0.3">
      <c r="A13" s="1">
        <v>5253</v>
      </c>
      <c r="B13" s="2" t="s">
        <v>886</v>
      </c>
      <c r="C13" s="3" t="s">
        <v>341</v>
      </c>
      <c r="D13" s="4" t="s">
        <v>887</v>
      </c>
      <c r="E13" s="5">
        <v>69</v>
      </c>
      <c r="F13" s="5">
        <v>69</v>
      </c>
      <c r="G13" s="5">
        <v>76</v>
      </c>
      <c r="H13" s="5">
        <v>62</v>
      </c>
      <c r="I13" s="5">
        <v>74</v>
      </c>
      <c r="J13" s="5">
        <v>72</v>
      </c>
      <c r="K13" s="5">
        <v>71</v>
      </c>
      <c r="L13" s="5">
        <v>57</v>
      </c>
      <c r="M13" s="5">
        <v>67</v>
      </c>
      <c r="N13" s="5">
        <v>75</v>
      </c>
      <c r="O13" s="5">
        <v>73</v>
      </c>
      <c r="P13" s="5">
        <v>69</v>
      </c>
      <c r="Q13" s="5">
        <v>63</v>
      </c>
      <c r="R13" s="6" t="s">
        <v>23</v>
      </c>
      <c r="S13" s="6" t="s">
        <v>881</v>
      </c>
      <c r="T13" s="7" t="s">
        <v>167</v>
      </c>
      <c r="U13" s="8" t="s">
        <v>23</v>
      </c>
      <c r="V13" s="9" t="s">
        <v>136</v>
      </c>
      <c r="W13" s="10">
        <v>4</v>
      </c>
      <c r="X13" s="10">
        <v>100</v>
      </c>
      <c r="Y13" s="11">
        <v>4</v>
      </c>
      <c r="Z13" s="11">
        <v>11</v>
      </c>
      <c r="AA13" s="11">
        <v>1993</v>
      </c>
      <c r="AB13" s="12">
        <v>29</v>
      </c>
      <c r="AC13" s="13">
        <v>4</v>
      </c>
      <c r="AD13" s="34">
        <v>74.375618103143196</v>
      </c>
      <c r="AE13" s="14">
        <v>70000</v>
      </c>
      <c r="AF13" s="15">
        <v>74</v>
      </c>
      <c r="AG13" s="15">
        <v>61</v>
      </c>
      <c r="AH13" s="15">
        <v>55</v>
      </c>
      <c r="AI13" s="13" t="s">
        <v>141</v>
      </c>
      <c r="AJ13" s="13"/>
      <c r="AK13" s="13"/>
      <c r="AL13" s="13">
        <v>186</v>
      </c>
      <c r="AM13" s="13">
        <v>71</v>
      </c>
      <c r="AY13" s="16"/>
      <c r="AZ13" s="16"/>
    </row>
    <row r="14" spans="1:52" x14ac:dyDescent="0.3">
      <c r="A14" s="1">
        <v>5814</v>
      </c>
      <c r="B14" s="2" t="s">
        <v>1160</v>
      </c>
      <c r="C14" s="3" t="s">
        <v>1161</v>
      </c>
      <c r="D14" s="4" t="s">
        <v>1162</v>
      </c>
      <c r="E14" s="5">
        <v>70</v>
      </c>
      <c r="F14" s="5">
        <v>63</v>
      </c>
      <c r="G14" s="5">
        <v>76</v>
      </c>
      <c r="H14" s="5">
        <v>61</v>
      </c>
      <c r="I14" s="5">
        <v>75</v>
      </c>
      <c r="J14" s="5">
        <v>70</v>
      </c>
      <c r="K14" s="5">
        <v>69</v>
      </c>
      <c r="L14" s="5">
        <v>59</v>
      </c>
      <c r="M14" s="5">
        <v>73</v>
      </c>
      <c r="N14" s="5">
        <v>74</v>
      </c>
      <c r="O14" s="5">
        <v>69</v>
      </c>
      <c r="P14" s="5">
        <v>68</v>
      </c>
      <c r="Q14" s="5">
        <v>68</v>
      </c>
      <c r="R14" s="6" t="s">
        <v>23</v>
      </c>
      <c r="S14" s="6" t="s">
        <v>349</v>
      </c>
      <c r="T14" s="7" t="s">
        <v>167</v>
      </c>
      <c r="U14" s="8" t="s">
        <v>23</v>
      </c>
      <c r="V14" s="9" t="s">
        <v>136</v>
      </c>
      <c r="W14" s="10">
        <v>4</v>
      </c>
      <c r="X14" s="10">
        <v>100</v>
      </c>
      <c r="Y14" s="11">
        <v>15</v>
      </c>
      <c r="Z14" s="11">
        <v>4</v>
      </c>
      <c r="AA14" s="11">
        <v>1991</v>
      </c>
      <c r="AB14" s="12">
        <v>31</v>
      </c>
      <c r="AC14" s="13">
        <v>5</v>
      </c>
      <c r="AD14" s="34">
        <v>74.366289125327995</v>
      </c>
      <c r="AE14" s="14">
        <v>70000</v>
      </c>
      <c r="AF14" s="15">
        <v>74</v>
      </c>
      <c r="AG14" s="15">
        <v>61</v>
      </c>
      <c r="AH14" s="15">
        <v>55</v>
      </c>
      <c r="AI14" s="13" t="s">
        <v>66</v>
      </c>
      <c r="AJ14" s="13"/>
      <c r="AK14" s="13"/>
      <c r="AL14" s="13">
        <v>0</v>
      </c>
      <c r="AM14" s="13">
        <v>0</v>
      </c>
      <c r="AY14" s="16"/>
      <c r="AZ14" s="16"/>
    </row>
    <row r="15" spans="1:52" x14ac:dyDescent="0.3">
      <c r="A15" s="1">
        <v>3098</v>
      </c>
      <c r="B15" s="2" t="s">
        <v>1163</v>
      </c>
      <c r="C15" s="3" t="s">
        <v>194</v>
      </c>
      <c r="D15" s="4" t="s">
        <v>1164</v>
      </c>
      <c r="E15" s="5">
        <v>69</v>
      </c>
      <c r="F15" s="5">
        <v>74</v>
      </c>
      <c r="G15" s="5">
        <v>77</v>
      </c>
      <c r="H15" s="5">
        <v>64</v>
      </c>
      <c r="I15" s="5">
        <v>71</v>
      </c>
      <c r="J15" s="5">
        <v>68</v>
      </c>
      <c r="K15" s="5">
        <v>73</v>
      </c>
      <c r="L15" s="5">
        <v>56</v>
      </c>
      <c r="M15" s="5">
        <v>62</v>
      </c>
      <c r="N15" s="5">
        <v>71</v>
      </c>
      <c r="O15" s="5">
        <v>73</v>
      </c>
      <c r="P15" s="5">
        <v>67</v>
      </c>
      <c r="Q15" s="5">
        <v>64</v>
      </c>
      <c r="R15" s="6" t="s">
        <v>23</v>
      </c>
      <c r="S15" s="6" t="s">
        <v>349</v>
      </c>
      <c r="T15" s="7" t="s">
        <v>167</v>
      </c>
      <c r="U15" s="8" t="s">
        <v>23</v>
      </c>
      <c r="V15" s="9" t="s">
        <v>136</v>
      </c>
      <c r="W15" s="10">
        <v>4</v>
      </c>
      <c r="X15" s="10">
        <v>100</v>
      </c>
      <c r="Y15" s="11">
        <v>10</v>
      </c>
      <c r="Z15" s="11">
        <v>3</v>
      </c>
      <c r="AA15" s="11">
        <v>1993</v>
      </c>
      <c r="AB15" s="12">
        <v>29</v>
      </c>
      <c r="AC15" s="13">
        <v>5</v>
      </c>
      <c r="AD15" s="34">
        <v>74.164020889652093</v>
      </c>
      <c r="AE15" s="14">
        <v>50000</v>
      </c>
      <c r="AF15" s="15">
        <v>75</v>
      </c>
      <c r="AG15" s="15">
        <v>62</v>
      </c>
      <c r="AH15" s="15">
        <v>56</v>
      </c>
      <c r="AI15" s="13" t="s">
        <v>141</v>
      </c>
      <c r="AJ15" s="13"/>
      <c r="AK15" s="13"/>
      <c r="AL15" s="13">
        <v>176</v>
      </c>
      <c r="AM15" s="13">
        <v>62</v>
      </c>
      <c r="AN15" t="s">
        <v>141</v>
      </c>
      <c r="AY15" s="16"/>
      <c r="AZ15" s="16"/>
    </row>
    <row r="16" spans="1:52" x14ac:dyDescent="0.3">
      <c r="A16" s="1">
        <v>8091</v>
      </c>
      <c r="B16" s="2" t="s">
        <v>1121</v>
      </c>
      <c r="C16" s="3" t="s">
        <v>322</v>
      </c>
      <c r="D16" s="4" t="s">
        <v>1122</v>
      </c>
      <c r="E16" s="5">
        <v>66</v>
      </c>
      <c r="F16" s="5">
        <v>72</v>
      </c>
      <c r="G16" s="5">
        <v>76</v>
      </c>
      <c r="H16" s="5">
        <v>59</v>
      </c>
      <c r="I16" s="5">
        <v>73</v>
      </c>
      <c r="J16" s="5">
        <v>74</v>
      </c>
      <c r="K16" s="5">
        <v>71</v>
      </c>
      <c r="L16" s="5">
        <v>57</v>
      </c>
      <c r="M16" s="5">
        <v>65</v>
      </c>
      <c r="N16" s="5">
        <v>71</v>
      </c>
      <c r="O16" s="5">
        <v>75</v>
      </c>
      <c r="P16" s="5">
        <v>74</v>
      </c>
      <c r="Q16" s="5">
        <v>59</v>
      </c>
      <c r="R16" s="6" t="s">
        <v>23</v>
      </c>
      <c r="S16" s="6" t="s">
        <v>188</v>
      </c>
      <c r="T16" s="7" t="s">
        <v>210</v>
      </c>
      <c r="U16" s="8" t="s">
        <v>23</v>
      </c>
      <c r="V16" s="9" t="s">
        <v>136</v>
      </c>
      <c r="W16" s="10">
        <v>4</v>
      </c>
      <c r="X16" s="10">
        <v>100</v>
      </c>
      <c r="Y16" s="11">
        <v>14</v>
      </c>
      <c r="Z16" s="11">
        <v>5</v>
      </c>
      <c r="AA16" s="11">
        <v>1994</v>
      </c>
      <c r="AB16" s="12">
        <v>28</v>
      </c>
      <c r="AC16" s="13">
        <v>4</v>
      </c>
      <c r="AD16" s="34">
        <v>74.138050554298204</v>
      </c>
      <c r="AE16" s="14">
        <v>60000</v>
      </c>
      <c r="AF16" s="15">
        <v>76</v>
      </c>
      <c r="AG16" s="15">
        <v>62</v>
      </c>
      <c r="AH16" s="15">
        <v>56</v>
      </c>
      <c r="AI16" s="13" t="s">
        <v>141</v>
      </c>
      <c r="AJ16" s="13"/>
      <c r="AK16" s="13"/>
      <c r="AL16" s="13">
        <v>0</v>
      </c>
      <c r="AM16" s="13">
        <v>0</v>
      </c>
      <c r="AY16" s="16"/>
      <c r="AZ16" s="16"/>
    </row>
    <row r="17" spans="1:52" x14ac:dyDescent="0.3">
      <c r="A17" s="1">
        <v>879</v>
      </c>
      <c r="B17" s="2" t="s">
        <v>1091</v>
      </c>
      <c r="C17" s="3" t="s">
        <v>1092</v>
      </c>
      <c r="D17" s="4" t="s">
        <v>1093</v>
      </c>
      <c r="E17" s="5">
        <v>73</v>
      </c>
      <c r="F17" s="5">
        <v>58</v>
      </c>
      <c r="G17" s="5">
        <v>68</v>
      </c>
      <c r="H17" s="5">
        <v>77</v>
      </c>
      <c r="I17" s="5">
        <v>75</v>
      </c>
      <c r="J17" s="5">
        <v>72</v>
      </c>
      <c r="K17" s="5">
        <v>69</v>
      </c>
      <c r="L17" s="5">
        <v>56</v>
      </c>
      <c r="M17" s="5">
        <v>69</v>
      </c>
      <c r="N17" s="5">
        <v>70</v>
      </c>
      <c r="O17" s="5">
        <v>73</v>
      </c>
      <c r="P17" s="5">
        <v>61</v>
      </c>
      <c r="Q17" s="5">
        <v>77</v>
      </c>
      <c r="R17" s="6" t="s">
        <v>23</v>
      </c>
      <c r="S17" s="6" t="s">
        <v>941</v>
      </c>
      <c r="T17" s="7" t="s">
        <v>135</v>
      </c>
      <c r="U17" s="8" t="s">
        <v>23</v>
      </c>
      <c r="V17" s="9" t="s">
        <v>136</v>
      </c>
      <c r="W17" s="10">
        <v>4</v>
      </c>
      <c r="X17" s="10">
        <v>100</v>
      </c>
      <c r="Y17" s="11">
        <v>10</v>
      </c>
      <c r="Z17" s="11">
        <v>1</v>
      </c>
      <c r="AA17" s="11">
        <v>1992</v>
      </c>
      <c r="AB17" s="12">
        <v>30</v>
      </c>
      <c r="AC17" s="13">
        <v>5</v>
      </c>
      <c r="AD17" s="34">
        <v>73.019155020707998</v>
      </c>
      <c r="AE17" s="14">
        <v>50000</v>
      </c>
      <c r="AF17" s="15">
        <v>84</v>
      </c>
      <c r="AG17" s="15">
        <v>70</v>
      </c>
      <c r="AH17" s="15">
        <v>63</v>
      </c>
      <c r="AI17" s="13" t="s">
        <v>141</v>
      </c>
      <c r="AJ17" s="13"/>
      <c r="AK17" s="13"/>
      <c r="AL17" s="13">
        <v>182</v>
      </c>
      <c r="AM17" s="13">
        <v>68</v>
      </c>
      <c r="AY17" s="16"/>
      <c r="AZ17" s="16"/>
    </row>
    <row r="18" spans="1:52" x14ac:dyDescent="0.3">
      <c r="A18" s="1">
        <v>3073</v>
      </c>
      <c r="B18" s="2" t="s">
        <v>131</v>
      </c>
      <c r="C18" s="3" t="s">
        <v>132</v>
      </c>
      <c r="D18" s="4" t="s">
        <v>133</v>
      </c>
      <c r="E18" s="5">
        <v>73</v>
      </c>
      <c r="F18" s="5">
        <v>71</v>
      </c>
      <c r="G18" s="5">
        <v>84</v>
      </c>
      <c r="H18" s="5">
        <v>72</v>
      </c>
      <c r="I18" s="5">
        <v>77</v>
      </c>
      <c r="J18" s="5">
        <v>76</v>
      </c>
      <c r="K18" s="5">
        <v>69</v>
      </c>
      <c r="L18" s="5">
        <v>68</v>
      </c>
      <c r="M18" s="5">
        <v>72</v>
      </c>
      <c r="N18" s="5">
        <v>75</v>
      </c>
      <c r="O18" s="5">
        <v>74</v>
      </c>
      <c r="P18" s="5">
        <v>65</v>
      </c>
      <c r="Q18" s="5">
        <v>68</v>
      </c>
      <c r="R18" s="6" t="s">
        <v>4</v>
      </c>
      <c r="S18" s="6" t="s">
        <v>134</v>
      </c>
      <c r="T18" s="7" t="s">
        <v>135</v>
      </c>
      <c r="U18" s="8" t="s">
        <v>4</v>
      </c>
      <c r="V18" s="9" t="s">
        <v>136</v>
      </c>
      <c r="W18" s="10">
        <v>4</v>
      </c>
      <c r="X18" s="10">
        <v>100</v>
      </c>
      <c r="Y18" s="11">
        <v>3</v>
      </c>
      <c r="Z18" s="11">
        <v>10</v>
      </c>
      <c r="AA18" s="11">
        <v>1991</v>
      </c>
      <c r="AB18" s="12">
        <v>31</v>
      </c>
      <c r="AC18" s="13">
        <v>7</v>
      </c>
      <c r="AD18" s="34">
        <v>79.966188924624802</v>
      </c>
      <c r="AE18" s="14">
        <v>700000</v>
      </c>
      <c r="AF18" s="15">
        <v>38</v>
      </c>
      <c r="AG18" s="15">
        <v>32</v>
      </c>
      <c r="AH18" s="15">
        <v>28</v>
      </c>
      <c r="AI18" s="13" t="s">
        <v>66</v>
      </c>
      <c r="AJ18" s="13"/>
      <c r="AK18" s="13"/>
      <c r="AL18" s="13">
        <v>61.536450525645101</v>
      </c>
      <c r="AM18" s="13">
        <v>65</v>
      </c>
      <c r="AY18" s="16"/>
      <c r="AZ18" s="16"/>
    </row>
    <row r="19" spans="1:52" x14ac:dyDescent="0.3">
      <c r="A19" s="1">
        <v>3068</v>
      </c>
      <c r="B19" s="2" t="s">
        <v>137</v>
      </c>
      <c r="C19" s="3" t="s">
        <v>138</v>
      </c>
      <c r="D19" s="4" t="s">
        <v>139</v>
      </c>
      <c r="E19" s="5">
        <v>72</v>
      </c>
      <c r="F19" s="5">
        <v>82</v>
      </c>
      <c r="G19" s="5">
        <v>75</v>
      </c>
      <c r="H19" s="5">
        <v>72</v>
      </c>
      <c r="I19" s="5">
        <v>79</v>
      </c>
      <c r="J19" s="5">
        <v>80</v>
      </c>
      <c r="K19" s="5">
        <v>76</v>
      </c>
      <c r="L19" s="5">
        <v>62</v>
      </c>
      <c r="M19" s="5">
        <v>63</v>
      </c>
      <c r="N19" s="5">
        <v>68</v>
      </c>
      <c r="O19" s="5">
        <v>64</v>
      </c>
      <c r="P19" s="5">
        <v>70</v>
      </c>
      <c r="Q19" s="5">
        <v>72</v>
      </c>
      <c r="R19" s="6" t="s">
        <v>4</v>
      </c>
      <c r="S19" s="6" t="s">
        <v>134</v>
      </c>
      <c r="T19" s="7" t="s">
        <v>135</v>
      </c>
      <c r="U19" s="8" t="s">
        <v>4</v>
      </c>
      <c r="V19" s="9" t="s">
        <v>136</v>
      </c>
      <c r="W19" s="10">
        <v>4</v>
      </c>
      <c r="X19" s="10">
        <v>100</v>
      </c>
      <c r="Y19" s="11">
        <v>10</v>
      </c>
      <c r="Z19" s="11">
        <v>5</v>
      </c>
      <c r="AA19" s="11">
        <v>1991</v>
      </c>
      <c r="AB19" s="12">
        <v>31</v>
      </c>
      <c r="AC19" s="13">
        <v>7</v>
      </c>
      <c r="AD19" s="34">
        <v>79.103656206184894</v>
      </c>
      <c r="AE19" s="14">
        <v>585000</v>
      </c>
      <c r="AF19" s="15">
        <v>41</v>
      </c>
      <c r="AG19" s="15">
        <v>34</v>
      </c>
      <c r="AH19" s="15">
        <v>30</v>
      </c>
      <c r="AI19" s="13" t="s">
        <v>66</v>
      </c>
      <c r="AJ19" s="13"/>
      <c r="AK19" s="13"/>
      <c r="AL19" s="13">
        <v>60.415326377827299</v>
      </c>
      <c r="AM19" s="13">
        <v>71</v>
      </c>
      <c r="AY19" s="16"/>
      <c r="AZ19" s="16"/>
    </row>
    <row r="20" spans="1:52" x14ac:dyDescent="0.3">
      <c r="A20" s="1">
        <v>1632</v>
      </c>
      <c r="B20" s="2" t="s">
        <v>143</v>
      </c>
      <c r="C20" s="3" t="s">
        <v>144</v>
      </c>
      <c r="D20" s="4" t="s">
        <v>145</v>
      </c>
      <c r="E20" s="5">
        <v>73</v>
      </c>
      <c r="F20" s="5">
        <v>63</v>
      </c>
      <c r="G20" s="5">
        <v>71</v>
      </c>
      <c r="H20" s="5">
        <v>72</v>
      </c>
      <c r="I20" s="5">
        <v>75</v>
      </c>
      <c r="J20" s="5">
        <v>74</v>
      </c>
      <c r="K20" s="5">
        <v>69</v>
      </c>
      <c r="L20" s="5">
        <v>80</v>
      </c>
      <c r="M20" s="5">
        <v>61</v>
      </c>
      <c r="N20" s="5">
        <v>72</v>
      </c>
      <c r="O20" s="5">
        <v>64</v>
      </c>
      <c r="P20" s="5">
        <v>67</v>
      </c>
      <c r="Q20" s="5">
        <v>72</v>
      </c>
      <c r="R20" s="6" t="s">
        <v>4</v>
      </c>
      <c r="S20" s="6" t="s">
        <v>134</v>
      </c>
      <c r="T20" s="7" t="s">
        <v>135</v>
      </c>
      <c r="U20" s="8" t="s">
        <v>4</v>
      </c>
      <c r="V20" s="9" t="s">
        <v>136</v>
      </c>
      <c r="W20" s="10">
        <v>4</v>
      </c>
      <c r="X20" s="10">
        <v>100</v>
      </c>
      <c r="Y20" s="11">
        <v>12</v>
      </c>
      <c r="Z20" s="11">
        <v>10</v>
      </c>
      <c r="AA20" s="11">
        <v>1995</v>
      </c>
      <c r="AB20" s="12">
        <v>27</v>
      </c>
      <c r="AC20" s="13">
        <v>6</v>
      </c>
      <c r="AD20" s="34">
        <v>76.520295004428306</v>
      </c>
      <c r="AE20" s="14">
        <v>180000</v>
      </c>
      <c r="AF20" s="15">
        <v>59</v>
      </c>
      <c r="AG20" s="15">
        <v>47</v>
      </c>
      <c r="AH20" s="15">
        <v>42</v>
      </c>
      <c r="AI20" s="13" t="s">
        <v>141</v>
      </c>
      <c r="AJ20" s="13"/>
      <c r="AK20" s="13"/>
      <c r="AL20" s="13">
        <v>59.3149339598598</v>
      </c>
      <c r="AM20" s="13">
        <v>78</v>
      </c>
      <c r="AY20" s="16"/>
      <c r="AZ20" s="16"/>
    </row>
    <row r="21" spans="1:52" x14ac:dyDescent="0.3">
      <c r="A21" s="1">
        <v>625</v>
      </c>
      <c r="B21" s="2" t="s">
        <v>198</v>
      </c>
      <c r="C21" s="3" t="s">
        <v>199</v>
      </c>
      <c r="D21" s="4" t="s">
        <v>200</v>
      </c>
      <c r="E21" s="5">
        <v>74</v>
      </c>
      <c r="F21" s="5">
        <v>61</v>
      </c>
      <c r="G21" s="5">
        <v>69</v>
      </c>
      <c r="H21" s="5">
        <v>77</v>
      </c>
      <c r="I21" s="5">
        <v>74</v>
      </c>
      <c r="J21" s="5">
        <v>76</v>
      </c>
      <c r="K21" s="5">
        <v>68</v>
      </c>
      <c r="L21" s="5">
        <v>69</v>
      </c>
      <c r="M21" s="5">
        <v>58</v>
      </c>
      <c r="N21" s="5">
        <v>65</v>
      </c>
      <c r="O21" s="5">
        <v>67</v>
      </c>
      <c r="P21" s="5">
        <v>68</v>
      </c>
      <c r="Q21" s="5">
        <v>77</v>
      </c>
      <c r="R21" s="6" t="s">
        <v>4</v>
      </c>
      <c r="S21" s="6" t="s">
        <v>173</v>
      </c>
      <c r="T21" s="7" t="s">
        <v>135</v>
      </c>
      <c r="U21" s="8" t="s">
        <v>4</v>
      </c>
      <c r="V21" s="9" t="s">
        <v>136</v>
      </c>
      <c r="W21" s="10">
        <v>4</v>
      </c>
      <c r="X21" s="10">
        <v>8</v>
      </c>
      <c r="Y21" s="11">
        <v>12</v>
      </c>
      <c r="Z21" s="11">
        <v>1</v>
      </c>
      <c r="AA21" s="11">
        <v>1998</v>
      </c>
      <c r="AB21" s="12">
        <v>24</v>
      </c>
      <c r="AC21" s="13">
        <v>6</v>
      </c>
      <c r="AD21" s="34">
        <v>73.5148791553314</v>
      </c>
      <c r="AE21" s="14">
        <v>50000</v>
      </c>
      <c r="AF21" s="15">
        <v>80</v>
      </c>
      <c r="AG21" s="15">
        <v>66</v>
      </c>
      <c r="AH21" s="15">
        <v>60</v>
      </c>
      <c r="AI21" s="13" t="s">
        <v>66</v>
      </c>
      <c r="AJ21" s="13"/>
      <c r="AK21" s="13"/>
      <c r="AL21" s="13">
        <v>190</v>
      </c>
      <c r="AM21" s="13">
        <v>79</v>
      </c>
      <c r="AV21" t="s">
        <v>141</v>
      </c>
      <c r="AW21" t="s">
        <v>173</v>
      </c>
      <c r="AX21">
        <v>50000</v>
      </c>
      <c r="AY21" s="16" t="s">
        <v>201</v>
      </c>
      <c r="AZ21" s="16" t="s">
        <v>192</v>
      </c>
    </row>
    <row r="22" spans="1:52" x14ac:dyDescent="0.3">
      <c r="A22" s="1">
        <v>5401</v>
      </c>
      <c r="B22" s="2" t="s">
        <v>836</v>
      </c>
      <c r="C22" s="3" t="s">
        <v>341</v>
      </c>
      <c r="D22" s="4" t="s">
        <v>837</v>
      </c>
      <c r="E22" s="5">
        <v>75</v>
      </c>
      <c r="F22" s="5">
        <v>66</v>
      </c>
      <c r="G22" s="5">
        <v>68</v>
      </c>
      <c r="H22" s="5">
        <v>72</v>
      </c>
      <c r="I22" s="5">
        <v>68</v>
      </c>
      <c r="J22" s="5">
        <v>73</v>
      </c>
      <c r="K22" s="5">
        <v>68</v>
      </c>
      <c r="L22" s="5">
        <v>74</v>
      </c>
      <c r="M22" s="5">
        <v>68</v>
      </c>
      <c r="N22" s="5">
        <v>68</v>
      </c>
      <c r="O22" s="5">
        <v>70</v>
      </c>
      <c r="P22" s="5">
        <v>73</v>
      </c>
      <c r="Q22" s="5">
        <v>70</v>
      </c>
      <c r="R22" s="6" t="s">
        <v>4</v>
      </c>
      <c r="S22" s="6" t="s">
        <v>739</v>
      </c>
      <c r="T22" s="7" t="s">
        <v>135</v>
      </c>
      <c r="U22" s="8" t="s">
        <v>4</v>
      </c>
      <c r="V22" s="9" t="s">
        <v>136</v>
      </c>
      <c r="W22" s="10">
        <v>4</v>
      </c>
      <c r="X22" s="10">
        <v>100</v>
      </c>
      <c r="Y22" s="11">
        <v>10</v>
      </c>
      <c r="Z22" s="11">
        <v>12</v>
      </c>
      <c r="AA22" s="11">
        <v>1993</v>
      </c>
      <c r="AB22" s="12">
        <v>29</v>
      </c>
      <c r="AC22" s="13">
        <v>5</v>
      </c>
      <c r="AD22" s="34">
        <v>73.368009896515701</v>
      </c>
      <c r="AE22" s="14">
        <v>50000</v>
      </c>
      <c r="AF22" s="15">
        <v>81</v>
      </c>
      <c r="AG22" s="15">
        <v>67</v>
      </c>
      <c r="AH22" s="15">
        <v>61</v>
      </c>
      <c r="AI22" s="13" t="s">
        <v>141</v>
      </c>
      <c r="AJ22" s="13"/>
      <c r="AK22" s="13"/>
      <c r="AL22" s="13">
        <v>0</v>
      </c>
      <c r="AM22" s="13">
        <v>0</v>
      </c>
      <c r="AY22" s="16"/>
      <c r="AZ22" s="16"/>
    </row>
    <row r="23" spans="1:52" x14ac:dyDescent="0.3">
      <c r="A23" s="1">
        <v>6290</v>
      </c>
      <c r="B23" s="2" t="s">
        <v>841</v>
      </c>
      <c r="C23" s="3" t="s">
        <v>842</v>
      </c>
      <c r="D23" s="4" t="s">
        <v>843</v>
      </c>
      <c r="E23" s="5">
        <v>72</v>
      </c>
      <c r="F23" s="5">
        <v>71</v>
      </c>
      <c r="G23" s="5">
        <v>72</v>
      </c>
      <c r="H23" s="5">
        <v>73</v>
      </c>
      <c r="I23" s="5">
        <v>71</v>
      </c>
      <c r="J23" s="5">
        <v>75</v>
      </c>
      <c r="K23" s="5">
        <v>67</v>
      </c>
      <c r="L23" s="5">
        <v>65</v>
      </c>
      <c r="M23" s="5">
        <v>67</v>
      </c>
      <c r="N23" s="5">
        <v>69</v>
      </c>
      <c r="O23" s="5">
        <v>73</v>
      </c>
      <c r="P23" s="5">
        <v>66</v>
      </c>
      <c r="Q23" s="5">
        <v>76</v>
      </c>
      <c r="R23" s="6" t="s">
        <v>4</v>
      </c>
      <c r="S23" s="6" t="s">
        <v>739</v>
      </c>
      <c r="T23" s="7" t="s">
        <v>135</v>
      </c>
      <c r="U23" s="8" t="s">
        <v>4</v>
      </c>
      <c r="V23" s="9" t="s">
        <v>136</v>
      </c>
      <c r="W23" s="10">
        <v>3</v>
      </c>
      <c r="X23" s="10">
        <v>16</v>
      </c>
      <c r="Y23" s="11">
        <v>27</v>
      </c>
      <c r="Z23" s="11">
        <v>7</v>
      </c>
      <c r="AA23" s="11">
        <v>1998</v>
      </c>
      <c r="AB23" s="12">
        <v>24</v>
      </c>
      <c r="AC23" s="13">
        <v>4</v>
      </c>
      <c r="AD23" s="34">
        <v>72.7439032434159</v>
      </c>
      <c r="AE23" s="14">
        <v>120000</v>
      </c>
      <c r="AF23" s="15">
        <v>86</v>
      </c>
      <c r="AG23" s="15">
        <v>71</v>
      </c>
      <c r="AH23" s="15">
        <v>65</v>
      </c>
      <c r="AI23" s="13" t="s">
        <v>66</v>
      </c>
      <c r="AJ23" s="13"/>
      <c r="AK23" s="13"/>
      <c r="AL23" s="13">
        <v>0</v>
      </c>
      <c r="AM23" s="13">
        <v>0</v>
      </c>
      <c r="AY23" s="16"/>
      <c r="AZ23" s="16"/>
    </row>
    <row r="24" spans="1:52" x14ac:dyDescent="0.3">
      <c r="A24" s="1">
        <v>7446</v>
      </c>
      <c r="B24" s="2" t="s">
        <v>1316</v>
      </c>
      <c r="C24" s="3" t="s">
        <v>1317</v>
      </c>
      <c r="D24" s="4" t="s">
        <v>1318</v>
      </c>
      <c r="E24" s="5">
        <v>71</v>
      </c>
      <c r="F24" s="5">
        <v>57</v>
      </c>
      <c r="G24" s="5">
        <v>67</v>
      </c>
      <c r="H24" s="5">
        <v>77</v>
      </c>
      <c r="I24" s="5">
        <v>73</v>
      </c>
      <c r="J24" s="5">
        <v>71</v>
      </c>
      <c r="K24" s="5">
        <v>67</v>
      </c>
      <c r="L24" s="5">
        <v>54</v>
      </c>
      <c r="M24" s="5">
        <v>65</v>
      </c>
      <c r="N24" s="5">
        <v>65</v>
      </c>
      <c r="O24" s="5">
        <v>63</v>
      </c>
      <c r="P24" s="5">
        <v>67</v>
      </c>
      <c r="Q24" s="5">
        <v>77</v>
      </c>
      <c r="R24" s="6" t="s">
        <v>4</v>
      </c>
      <c r="S24" s="6" t="s">
        <v>629</v>
      </c>
      <c r="T24" s="7" t="s">
        <v>167</v>
      </c>
      <c r="U24" s="8" t="s">
        <v>4</v>
      </c>
      <c r="V24" s="9" t="s">
        <v>136</v>
      </c>
      <c r="W24" s="10">
        <v>4</v>
      </c>
      <c r="X24" s="10">
        <v>100</v>
      </c>
      <c r="Y24" s="11">
        <v>28</v>
      </c>
      <c r="Z24" s="11">
        <v>7</v>
      </c>
      <c r="AA24" s="11">
        <v>1992</v>
      </c>
      <c r="AB24" s="12">
        <v>30</v>
      </c>
      <c r="AC24" s="13">
        <v>5</v>
      </c>
      <c r="AD24" s="34">
        <v>72.404878333640397</v>
      </c>
      <c r="AE24" s="14">
        <v>50000</v>
      </c>
      <c r="AF24" s="15">
        <v>88</v>
      </c>
      <c r="AG24" s="15">
        <v>74</v>
      </c>
      <c r="AH24" s="15">
        <v>67</v>
      </c>
      <c r="AI24" s="13" t="s">
        <v>141</v>
      </c>
      <c r="AJ24" s="13"/>
      <c r="AK24" s="13"/>
      <c r="AL24" s="13">
        <v>194</v>
      </c>
      <c r="AM24" s="13">
        <v>79</v>
      </c>
      <c r="AS24" t="s">
        <v>141</v>
      </c>
      <c r="AY24" s="16"/>
      <c r="AZ24" s="16"/>
    </row>
    <row r="25" spans="1:52" x14ac:dyDescent="0.3">
      <c r="A25" s="1">
        <v>715</v>
      </c>
      <c r="B25" s="2" t="s">
        <v>938</v>
      </c>
      <c r="C25" s="3" t="s">
        <v>939</v>
      </c>
      <c r="D25" s="4" t="s">
        <v>940</v>
      </c>
      <c r="E25" s="5">
        <v>74</v>
      </c>
      <c r="F25" s="5">
        <v>60</v>
      </c>
      <c r="G25" s="5">
        <v>70</v>
      </c>
      <c r="H25" s="5">
        <v>74</v>
      </c>
      <c r="I25" s="5">
        <v>67</v>
      </c>
      <c r="J25" s="5">
        <v>72</v>
      </c>
      <c r="K25" s="5">
        <v>71</v>
      </c>
      <c r="L25" s="5">
        <v>63</v>
      </c>
      <c r="M25" s="5">
        <v>60</v>
      </c>
      <c r="N25" s="5">
        <v>61</v>
      </c>
      <c r="O25" s="5">
        <v>80</v>
      </c>
      <c r="P25" s="5">
        <v>63</v>
      </c>
      <c r="Q25" s="5">
        <v>74</v>
      </c>
      <c r="R25" s="6" t="s">
        <v>4</v>
      </c>
      <c r="S25" s="6" t="s">
        <v>871</v>
      </c>
      <c r="T25" s="7" t="s">
        <v>167</v>
      </c>
      <c r="U25" s="8" t="s">
        <v>4</v>
      </c>
      <c r="V25" s="9" t="s">
        <v>136</v>
      </c>
      <c r="W25" s="10">
        <v>4</v>
      </c>
      <c r="X25" s="10">
        <v>100</v>
      </c>
      <c r="Y25" s="11">
        <v>11</v>
      </c>
      <c r="Z25" s="11">
        <v>5</v>
      </c>
      <c r="AA25" s="11">
        <v>1989</v>
      </c>
      <c r="AB25" s="12">
        <v>33</v>
      </c>
      <c r="AC25" s="13">
        <v>5</v>
      </c>
      <c r="AD25" s="34">
        <v>69.449456558874701</v>
      </c>
      <c r="AE25" s="14">
        <v>0</v>
      </c>
      <c r="AF25" s="15">
        <v>109</v>
      </c>
      <c r="AG25" s="15">
        <v>93</v>
      </c>
      <c r="AH25" s="15">
        <v>86</v>
      </c>
      <c r="AI25" s="13" t="s">
        <v>66</v>
      </c>
      <c r="AJ25" s="13"/>
      <c r="AK25" s="13"/>
      <c r="AL25" s="13">
        <v>184</v>
      </c>
      <c r="AM25" s="13">
        <v>77</v>
      </c>
      <c r="AY25" s="16"/>
      <c r="AZ25" s="16"/>
    </row>
    <row r="26" spans="1:52" x14ac:dyDescent="0.3">
      <c r="A26" s="1">
        <v>3271</v>
      </c>
      <c r="B26" s="2" t="s">
        <v>1326</v>
      </c>
      <c r="C26" s="3" t="s">
        <v>1327</v>
      </c>
      <c r="D26" s="4" t="s">
        <v>1328</v>
      </c>
      <c r="E26" s="5">
        <v>78</v>
      </c>
      <c r="F26" s="5">
        <v>66</v>
      </c>
      <c r="G26" s="5">
        <v>75</v>
      </c>
      <c r="H26" s="5">
        <v>69</v>
      </c>
      <c r="I26" s="5">
        <v>76</v>
      </c>
      <c r="J26" s="5">
        <v>71</v>
      </c>
      <c r="K26" s="5">
        <v>79</v>
      </c>
      <c r="L26" s="5">
        <v>65</v>
      </c>
      <c r="M26" s="5">
        <v>79</v>
      </c>
      <c r="N26" s="5">
        <v>78</v>
      </c>
      <c r="O26" s="5">
        <v>70</v>
      </c>
      <c r="P26" s="5">
        <v>69</v>
      </c>
      <c r="Q26" s="5">
        <v>69</v>
      </c>
      <c r="R26" s="6" t="s">
        <v>32</v>
      </c>
      <c r="S26" s="6" t="s">
        <v>412</v>
      </c>
      <c r="T26" s="7" t="s">
        <v>210</v>
      </c>
      <c r="U26" s="8" t="s">
        <v>32</v>
      </c>
      <c r="V26" s="9" t="s">
        <v>197</v>
      </c>
      <c r="W26" s="10">
        <v>4</v>
      </c>
      <c r="X26" s="10">
        <v>100</v>
      </c>
      <c r="Y26" s="11">
        <v>27</v>
      </c>
      <c r="Z26" s="11">
        <v>9</v>
      </c>
      <c r="AA26" s="11">
        <v>1990</v>
      </c>
      <c r="AB26" s="12">
        <v>32</v>
      </c>
      <c r="AC26" s="13">
        <v>6</v>
      </c>
      <c r="AD26" s="34">
        <v>77.217774420997898</v>
      </c>
      <c r="AE26" s="14">
        <v>260000</v>
      </c>
      <c r="AF26" s="15">
        <v>54</v>
      </c>
      <c r="AG26" s="15">
        <v>44</v>
      </c>
      <c r="AH26" s="15">
        <v>39</v>
      </c>
      <c r="AI26" s="13" t="s">
        <v>66</v>
      </c>
      <c r="AJ26" s="13"/>
      <c r="AK26" s="13"/>
      <c r="AL26" s="13">
        <v>182</v>
      </c>
      <c r="AM26" s="13">
        <v>72</v>
      </c>
      <c r="AN26" t="s">
        <v>141</v>
      </c>
      <c r="AY26" s="16"/>
      <c r="AZ26" s="16"/>
    </row>
    <row r="27" spans="1:52" x14ac:dyDescent="0.3">
      <c r="A27" s="1">
        <v>3244</v>
      </c>
      <c r="B27" s="2" t="s">
        <v>854</v>
      </c>
      <c r="C27" s="3" t="s">
        <v>575</v>
      </c>
      <c r="D27" s="4" t="s">
        <v>855</v>
      </c>
      <c r="E27" s="5">
        <v>67</v>
      </c>
      <c r="F27" s="5">
        <v>76</v>
      </c>
      <c r="G27" s="5">
        <v>78</v>
      </c>
      <c r="H27" s="5">
        <v>70</v>
      </c>
      <c r="I27" s="5">
        <v>72</v>
      </c>
      <c r="J27" s="5">
        <v>72</v>
      </c>
      <c r="K27" s="5">
        <v>69</v>
      </c>
      <c r="L27" s="5">
        <v>56</v>
      </c>
      <c r="M27" s="5">
        <v>68</v>
      </c>
      <c r="N27" s="5">
        <v>74</v>
      </c>
      <c r="O27" s="5">
        <v>69</v>
      </c>
      <c r="P27" s="5">
        <v>79</v>
      </c>
      <c r="Q27" s="5">
        <v>61</v>
      </c>
      <c r="R27" s="6" t="s">
        <v>32</v>
      </c>
      <c r="S27" s="6" t="s">
        <v>587</v>
      </c>
      <c r="T27" s="7" t="s">
        <v>210</v>
      </c>
      <c r="U27" s="8" t="s">
        <v>32</v>
      </c>
      <c r="V27" s="9" t="s">
        <v>197</v>
      </c>
      <c r="W27" s="10">
        <v>4</v>
      </c>
      <c r="X27" s="10">
        <v>100</v>
      </c>
      <c r="Y27" s="11">
        <v>28</v>
      </c>
      <c r="Z27" s="11">
        <v>4</v>
      </c>
      <c r="AA27" s="11">
        <v>1990</v>
      </c>
      <c r="AB27" s="12">
        <v>32</v>
      </c>
      <c r="AC27" s="13">
        <v>6</v>
      </c>
      <c r="AD27" s="34">
        <v>76.537261118471605</v>
      </c>
      <c r="AE27" s="14">
        <v>135000</v>
      </c>
      <c r="AF27" s="15">
        <v>58</v>
      </c>
      <c r="AG27" s="15">
        <v>47</v>
      </c>
      <c r="AH27" s="15">
        <v>42</v>
      </c>
      <c r="AI27" s="13" t="s">
        <v>66</v>
      </c>
      <c r="AJ27" s="13"/>
      <c r="AK27" s="13"/>
      <c r="AL27" s="13">
        <v>180</v>
      </c>
      <c r="AM27" s="13">
        <v>60</v>
      </c>
      <c r="AR27" t="s">
        <v>141</v>
      </c>
      <c r="AY27" s="16"/>
      <c r="AZ27" s="16"/>
    </row>
    <row r="28" spans="1:52" x14ac:dyDescent="0.3">
      <c r="A28" s="1">
        <v>6442</v>
      </c>
      <c r="B28" s="2" t="s">
        <v>1384</v>
      </c>
      <c r="C28" s="3" t="s">
        <v>207</v>
      </c>
      <c r="D28" s="4" t="s">
        <v>1385</v>
      </c>
      <c r="E28" s="5">
        <v>69</v>
      </c>
      <c r="F28" s="5">
        <v>77</v>
      </c>
      <c r="G28" s="5">
        <v>76</v>
      </c>
      <c r="H28" s="5">
        <v>69</v>
      </c>
      <c r="I28" s="5">
        <v>75</v>
      </c>
      <c r="J28" s="5">
        <v>74</v>
      </c>
      <c r="K28" s="5">
        <v>80</v>
      </c>
      <c r="L28" s="5">
        <v>55</v>
      </c>
      <c r="M28" s="5">
        <v>60</v>
      </c>
      <c r="N28" s="5">
        <v>71</v>
      </c>
      <c r="O28" s="5">
        <v>77</v>
      </c>
      <c r="P28" s="5">
        <v>71</v>
      </c>
      <c r="Q28" s="5">
        <v>69</v>
      </c>
      <c r="R28" s="6" t="s">
        <v>32</v>
      </c>
      <c r="S28" s="6" t="s">
        <v>196</v>
      </c>
      <c r="T28" s="7" t="s">
        <v>135</v>
      </c>
      <c r="U28" s="8" t="s">
        <v>32</v>
      </c>
      <c r="V28" s="9" t="s">
        <v>197</v>
      </c>
      <c r="W28" s="10">
        <v>4</v>
      </c>
      <c r="X28" s="10">
        <v>100</v>
      </c>
      <c r="Y28" s="11">
        <v>12</v>
      </c>
      <c r="Z28" s="11">
        <v>6</v>
      </c>
      <c r="AA28" s="11">
        <v>1995</v>
      </c>
      <c r="AB28" s="12">
        <v>27</v>
      </c>
      <c r="AC28" s="13">
        <v>4</v>
      </c>
      <c r="AD28" s="34">
        <v>76.297335240607595</v>
      </c>
      <c r="AE28" s="14">
        <v>135000</v>
      </c>
      <c r="AF28" s="15">
        <v>60</v>
      </c>
      <c r="AG28" s="15">
        <v>49</v>
      </c>
      <c r="AH28" s="15">
        <v>43</v>
      </c>
      <c r="AI28" s="13" t="s">
        <v>141</v>
      </c>
      <c r="AJ28" s="13"/>
      <c r="AK28" s="13"/>
      <c r="AL28" s="13">
        <v>0</v>
      </c>
      <c r="AM28" s="13">
        <v>0</v>
      </c>
      <c r="AR28" t="s">
        <v>141</v>
      </c>
      <c r="AS28" t="s">
        <v>141</v>
      </c>
      <c r="AY28" s="16"/>
      <c r="AZ28" s="16"/>
    </row>
    <row r="29" spans="1:52" x14ac:dyDescent="0.3">
      <c r="A29" s="1">
        <v>59</v>
      </c>
      <c r="B29" s="2" t="s">
        <v>882</v>
      </c>
      <c r="C29" s="3" t="s">
        <v>636</v>
      </c>
      <c r="D29" s="4" t="s">
        <v>883</v>
      </c>
      <c r="E29" s="5">
        <v>73</v>
      </c>
      <c r="F29" s="5">
        <v>57</v>
      </c>
      <c r="G29" s="5">
        <v>69</v>
      </c>
      <c r="H29" s="5">
        <v>61</v>
      </c>
      <c r="I29" s="5">
        <v>73</v>
      </c>
      <c r="J29" s="5">
        <v>69</v>
      </c>
      <c r="K29" s="5">
        <v>77</v>
      </c>
      <c r="L29" s="5">
        <v>58</v>
      </c>
      <c r="M29" s="5">
        <v>78</v>
      </c>
      <c r="N29" s="5">
        <v>79</v>
      </c>
      <c r="O29" s="5">
        <v>72</v>
      </c>
      <c r="P29" s="5">
        <v>66</v>
      </c>
      <c r="Q29" s="5">
        <v>65</v>
      </c>
      <c r="R29" s="6" t="s">
        <v>32</v>
      </c>
      <c r="S29" s="6" t="s">
        <v>881</v>
      </c>
      <c r="T29" s="7" t="s">
        <v>167</v>
      </c>
      <c r="U29" s="8" t="s">
        <v>32</v>
      </c>
      <c r="V29" s="9" t="s">
        <v>197</v>
      </c>
      <c r="W29" s="10">
        <v>4</v>
      </c>
      <c r="X29" s="10">
        <v>100</v>
      </c>
      <c r="Y29" s="11">
        <v>25</v>
      </c>
      <c r="Z29" s="11">
        <v>9</v>
      </c>
      <c r="AA29" s="11">
        <v>1989</v>
      </c>
      <c r="AB29" s="12">
        <v>33</v>
      </c>
      <c r="AC29" s="13">
        <v>6</v>
      </c>
      <c r="AD29" s="34">
        <v>74.894204730266296</v>
      </c>
      <c r="AE29" s="14">
        <v>60000</v>
      </c>
      <c r="AF29" s="15">
        <v>70</v>
      </c>
      <c r="AG29" s="15">
        <v>57</v>
      </c>
      <c r="AH29" s="15">
        <v>52</v>
      </c>
      <c r="AI29" s="13" t="s">
        <v>66</v>
      </c>
      <c r="AJ29" s="13"/>
      <c r="AK29" s="13"/>
      <c r="AL29" s="13">
        <v>180</v>
      </c>
      <c r="AM29" s="13">
        <v>78</v>
      </c>
      <c r="AR29" t="s">
        <v>141</v>
      </c>
      <c r="AY29" s="16"/>
      <c r="AZ29" s="16"/>
    </row>
    <row r="30" spans="1:52" x14ac:dyDescent="0.3">
      <c r="A30" s="1">
        <v>7140</v>
      </c>
      <c r="B30" s="2" t="s">
        <v>932</v>
      </c>
      <c r="C30" s="3" t="s">
        <v>933</v>
      </c>
      <c r="D30" s="4" t="s">
        <v>934</v>
      </c>
      <c r="E30" s="5">
        <v>67</v>
      </c>
      <c r="F30" s="5">
        <v>75</v>
      </c>
      <c r="G30" s="5">
        <v>70</v>
      </c>
      <c r="H30" s="5">
        <v>71</v>
      </c>
      <c r="I30" s="5">
        <v>72</v>
      </c>
      <c r="J30" s="5">
        <v>71</v>
      </c>
      <c r="K30" s="5">
        <v>70</v>
      </c>
      <c r="L30" s="5">
        <v>51</v>
      </c>
      <c r="M30" s="5">
        <v>60</v>
      </c>
      <c r="N30" s="5">
        <v>51</v>
      </c>
      <c r="O30" s="5">
        <v>70</v>
      </c>
      <c r="P30" s="5">
        <v>61</v>
      </c>
      <c r="Q30" s="5">
        <v>71</v>
      </c>
      <c r="R30" s="6" t="s">
        <v>32</v>
      </c>
      <c r="S30" s="6" t="s">
        <v>871</v>
      </c>
      <c r="T30" s="7" t="s">
        <v>167</v>
      </c>
      <c r="U30" s="8" t="s">
        <v>32</v>
      </c>
      <c r="V30" s="9" t="s">
        <v>197</v>
      </c>
      <c r="W30" s="10">
        <v>4</v>
      </c>
      <c r="X30" s="10">
        <v>100</v>
      </c>
      <c r="Y30" s="11">
        <v>23</v>
      </c>
      <c r="Z30" s="11">
        <v>2</v>
      </c>
      <c r="AA30" s="11">
        <v>1993</v>
      </c>
      <c r="AB30" s="12">
        <v>29</v>
      </c>
      <c r="AC30" s="13">
        <v>5</v>
      </c>
      <c r="AD30" s="34">
        <v>72.488742122530994</v>
      </c>
      <c r="AE30" s="14">
        <v>50000</v>
      </c>
      <c r="AF30" s="15">
        <v>87</v>
      </c>
      <c r="AG30" s="15">
        <v>73</v>
      </c>
      <c r="AH30" s="15">
        <v>67</v>
      </c>
      <c r="AI30" s="13" t="s">
        <v>141</v>
      </c>
      <c r="AJ30" s="13"/>
      <c r="AK30" s="13"/>
      <c r="AL30" s="13">
        <v>0</v>
      </c>
      <c r="AM30" s="13">
        <v>0</v>
      </c>
      <c r="AY30" s="16"/>
      <c r="AZ30" s="16"/>
    </row>
    <row r="31" spans="1:52" x14ac:dyDescent="0.3">
      <c r="A31" s="1">
        <v>1252</v>
      </c>
      <c r="B31" s="2" t="s">
        <v>618</v>
      </c>
      <c r="C31" s="3" t="s">
        <v>619</v>
      </c>
      <c r="D31" s="4" t="s">
        <v>620</v>
      </c>
      <c r="E31" s="5">
        <v>73</v>
      </c>
      <c r="F31" s="5">
        <v>58</v>
      </c>
      <c r="G31" s="5">
        <v>66</v>
      </c>
      <c r="H31" s="5">
        <v>76</v>
      </c>
      <c r="I31" s="5">
        <v>73</v>
      </c>
      <c r="J31" s="5">
        <v>75</v>
      </c>
      <c r="K31" s="5">
        <v>70</v>
      </c>
      <c r="L31" s="5">
        <v>55</v>
      </c>
      <c r="M31" s="5">
        <v>65</v>
      </c>
      <c r="N31" s="5">
        <v>67</v>
      </c>
      <c r="O31" s="5">
        <v>69</v>
      </c>
      <c r="P31" s="5">
        <v>64</v>
      </c>
      <c r="Q31" s="5">
        <v>75</v>
      </c>
      <c r="R31" s="6" t="s">
        <v>32</v>
      </c>
      <c r="S31" s="6" t="s">
        <v>425</v>
      </c>
      <c r="T31" s="7" t="s">
        <v>167</v>
      </c>
      <c r="U31" s="8" t="s">
        <v>32</v>
      </c>
      <c r="V31" s="9" t="s">
        <v>197</v>
      </c>
      <c r="W31" s="10">
        <v>4</v>
      </c>
      <c r="X31" s="10">
        <v>100</v>
      </c>
      <c r="Y31" s="11">
        <v>2</v>
      </c>
      <c r="Z31" s="11">
        <v>10</v>
      </c>
      <c r="AA31" s="11">
        <v>1991</v>
      </c>
      <c r="AB31" s="12">
        <v>31</v>
      </c>
      <c r="AC31" s="13">
        <v>2</v>
      </c>
      <c r="AD31" s="34">
        <v>72.123279165448594</v>
      </c>
      <c r="AE31" s="14">
        <v>50000</v>
      </c>
      <c r="AF31" s="15">
        <v>90</v>
      </c>
      <c r="AG31" s="15">
        <v>75</v>
      </c>
      <c r="AH31" s="15">
        <v>69</v>
      </c>
      <c r="AI31" s="13" t="s">
        <v>66</v>
      </c>
      <c r="AJ31" s="13"/>
      <c r="AK31" s="13"/>
      <c r="AL31" s="13">
        <v>0</v>
      </c>
      <c r="AM31" s="13">
        <v>0</v>
      </c>
      <c r="AY31" s="16"/>
      <c r="AZ31" s="16"/>
    </row>
    <row r="32" spans="1:52" x14ac:dyDescent="0.3">
      <c r="A32" s="1">
        <v>1050</v>
      </c>
      <c r="B32" s="2" t="s">
        <v>1396</v>
      </c>
      <c r="C32" s="3" t="s">
        <v>1397</v>
      </c>
      <c r="D32" s="4" t="s">
        <v>1398</v>
      </c>
      <c r="E32" s="5">
        <v>66</v>
      </c>
      <c r="F32" s="5">
        <v>72</v>
      </c>
      <c r="G32" s="5">
        <v>69</v>
      </c>
      <c r="H32" s="5">
        <v>72</v>
      </c>
      <c r="I32" s="5">
        <v>71</v>
      </c>
      <c r="J32" s="5">
        <v>72</v>
      </c>
      <c r="K32" s="5">
        <v>73</v>
      </c>
      <c r="L32" s="5">
        <v>55</v>
      </c>
      <c r="M32" s="5">
        <v>62</v>
      </c>
      <c r="N32" s="5">
        <v>68</v>
      </c>
      <c r="O32" s="5">
        <v>70</v>
      </c>
      <c r="P32" s="5">
        <v>75</v>
      </c>
      <c r="Q32" s="5">
        <v>72</v>
      </c>
      <c r="R32" s="6" t="s">
        <v>32</v>
      </c>
      <c r="S32" s="6" t="s">
        <v>196</v>
      </c>
      <c r="T32" s="7" t="s">
        <v>135</v>
      </c>
      <c r="U32" s="8" t="s">
        <v>32</v>
      </c>
      <c r="V32" s="9" t="s">
        <v>197</v>
      </c>
      <c r="W32" s="10">
        <v>4</v>
      </c>
      <c r="X32" s="10">
        <v>100</v>
      </c>
      <c r="Y32" s="11">
        <v>29</v>
      </c>
      <c r="Z32" s="11">
        <v>10</v>
      </c>
      <c r="AA32" s="11">
        <v>1998</v>
      </c>
      <c r="AB32" s="12">
        <v>24</v>
      </c>
      <c r="AC32" s="13">
        <v>4</v>
      </c>
      <c r="AD32" s="34">
        <v>71.615293163524299</v>
      </c>
      <c r="AE32" s="14">
        <v>50000</v>
      </c>
      <c r="AF32" s="15">
        <v>94</v>
      </c>
      <c r="AG32" s="15">
        <v>79</v>
      </c>
      <c r="AH32" s="15">
        <v>72</v>
      </c>
      <c r="AI32" s="13" t="s">
        <v>141</v>
      </c>
      <c r="AJ32" s="13"/>
      <c r="AK32" s="13"/>
      <c r="AL32" s="13">
        <v>0</v>
      </c>
      <c r="AM32" s="13">
        <v>0</v>
      </c>
      <c r="AY32" s="16"/>
      <c r="AZ32" s="16"/>
    </row>
    <row r="33" spans="1:52" x14ac:dyDescent="0.3">
      <c r="A33" s="1">
        <v>5088</v>
      </c>
      <c r="B33" s="2" t="s">
        <v>1370</v>
      </c>
      <c r="C33" s="3" t="s">
        <v>1371</v>
      </c>
      <c r="D33" s="4" t="s">
        <v>1372</v>
      </c>
      <c r="E33" s="5">
        <v>68</v>
      </c>
      <c r="F33" s="5">
        <v>63</v>
      </c>
      <c r="G33" s="5">
        <v>69</v>
      </c>
      <c r="H33" s="5">
        <v>70</v>
      </c>
      <c r="I33" s="5">
        <v>70</v>
      </c>
      <c r="J33" s="5">
        <v>69</v>
      </c>
      <c r="K33" s="5">
        <v>69</v>
      </c>
      <c r="L33" s="5">
        <v>61</v>
      </c>
      <c r="M33" s="5">
        <v>70</v>
      </c>
      <c r="N33" s="5">
        <v>71</v>
      </c>
      <c r="O33" s="5">
        <v>77</v>
      </c>
      <c r="P33" s="5">
        <v>66</v>
      </c>
      <c r="Q33" s="5">
        <v>71</v>
      </c>
      <c r="R33" s="6" t="s">
        <v>32</v>
      </c>
      <c r="S33" s="6" t="s">
        <v>525</v>
      </c>
      <c r="T33" s="7" t="s">
        <v>210</v>
      </c>
      <c r="U33" s="8" t="s">
        <v>32</v>
      </c>
      <c r="V33" s="9" t="s">
        <v>197</v>
      </c>
      <c r="W33" s="10">
        <v>3</v>
      </c>
      <c r="X33" s="10">
        <v>46</v>
      </c>
      <c r="Y33" s="11">
        <v>3</v>
      </c>
      <c r="Z33" s="11">
        <v>6</v>
      </c>
      <c r="AA33" s="11">
        <v>1998</v>
      </c>
      <c r="AB33" s="12">
        <v>24</v>
      </c>
      <c r="AC33" s="13">
        <v>5</v>
      </c>
      <c r="AD33" s="34">
        <v>70.230502863032896</v>
      </c>
      <c r="AE33" s="14">
        <v>50000</v>
      </c>
      <c r="AF33" s="15">
        <v>104</v>
      </c>
      <c r="AG33" s="15">
        <v>88</v>
      </c>
      <c r="AH33" s="15">
        <v>81</v>
      </c>
      <c r="AI33" s="13" t="s">
        <v>66</v>
      </c>
      <c r="AJ33" s="13"/>
      <c r="AK33" s="13"/>
      <c r="AL33" s="13">
        <v>0</v>
      </c>
      <c r="AM33" s="13">
        <v>0</v>
      </c>
      <c r="AV33" t="s">
        <v>141</v>
      </c>
      <c r="AW33" t="s">
        <v>525</v>
      </c>
      <c r="AX33">
        <v>0</v>
      </c>
      <c r="AY33" s="16" t="s">
        <v>1373</v>
      </c>
      <c r="AZ33" s="16" t="s">
        <v>196</v>
      </c>
    </row>
    <row r="34" spans="1:52" x14ac:dyDescent="0.3">
      <c r="A34" s="1">
        <v>7861</v>
      </c>
      <c r="B34" s="2" t="s">
        <v>1017</v>
      </c>
      <c r="C34" s="3" t="s">
        <v>512</v>
      </c>
      <c r="D34" s="4" t="s">
        <v>1018</v>
      </c>
      <c r="E34" s="5">
        <v>70</v>
      </c>
      <c r="F34" s="5">
        <v>81</v>
      </c>
      <c r="G34" s="5">
        <v>74</v>
      </c>
      <c r="H34" s="5">
        <v>73</v>
      </c>
      <c r="I34" s="5">
        <v>77</v>
      </c>
      <c r="J34" s="5">
        <v>79</v>
      </c>
      <c r="K34" s="5">
        <v>79</v>
      </c>
      <c r="L34" s="5">
        <v>52</v>
      </c>
      <c r="M34" s="5">
        <v>65</v>
      </c>
      <c r="N34" s="5">
        <v>76</v>
      </c>
      <c r="O34" s="5">
        <v>74</v>
      </c>
      <c r="P34" s="5">
        <v>67</v>
      </c>
      <c r="Q34" s="5">
        <v>73</v>
      </c>
      <c r="R34" s="6" t="s">
        <v>22</v>
      </c>
      <c r="S34" s="6" t="s">
        <v>602</v>
      </c>
      <c r="T34" s="7" t="s">
        <v>135</v>
      </c>
      <c r="U34" s="8" t="s">
        <v>22</v>
      </c>
      <c r="V34" s="9" t="s">
        <v>136</v>
      </c>
      <c r="W34" s="10">
        <v>4</v>
      </c>
      <c r="X34" s="10">
        <v>100</v>
      </c>
      <c r="Y34" s="11">
        <v>21</v>
      </c>
      <c r="Z34" s="11">
        <v>1</v>
      </c>
      <c r="AA34" s="11">
        <v>1991</v>
      </c>
      <c r="AB34" s="12">
        <v>31</v>
      </c>
      <c r="AC34" s="13">
        <v>7</v>
      </c>
      <c r="AD34" s="34">
        <v>78.635348593847596</v>
      </c>
      <c r="AE34" s="14">
        <v>530000</v>
      </c>
      <c r="AF34" s="15">
        <v>44</v>
      </c>
      <c r="AG34" s="15">
        <v>36</v>
      </c>
      <c r="AH34" s="15">
        <v>32</v>
      </c>
      <c r="AI34" s="13" t="s">
        <v>66</v>
      </c>
      <c r="AJ34" s="13"/>
      <c r="AK34" s="13"/>
      <c r="AL34" s="13">
        <v>181</v>
      </c>
      <c r="AM34" s="13">
        <v>60</v>
      </c>
      <c r="AR34" t="s">
        <v>141</v>
      </c>
      <c r="AY34" s="16"/>
      <c r="AZ34" s="16"/>
    </row>
    <row r="35" spans="1:52" x14ac:dyDescent="0.3">
      <c r="A35" s="1">
        <v>3158</v>
      </c>
      <c r="B35" s="2" t="s">
        <v>692</v>
      </c>
      <c r="C35" s="3" t="s">
        <v>693</v>
      </c>
      <c r="D35" s="4" t="s">
        <v>694</v>
      </c>
      <c r="E35" s="5">
        <v>71</v>
      </c>
      <c r="F35" s="5">
        <v>71</v>
      </c>
      <c r="G35" s="5">
        <v>81</v>
      </c>
      <c r="H35" s="5">
        <v>69</v>
      </c>
      <c r="I35" s="5">
        <v>75</v>
      </c>
      <c r="J35" s="5">
        <v>71</v>
      </c>
      <c r="K35" s="5">
        <v>67</v>
      </c>
      <c r="L35" s="5">
        <v>52</v>
      </c>
      <c r="M35" s="5">
        <v>71</v>
      </c>
      <c r="N35" s="5">
        <v>74</v>
      </c>
      <c r="O35" s="5">
        <v>61</v>
      </c>
      <c r="P35" s="5">
        <v>66</v>
      </c>
      <c r="Q35" s="5">
        <v>69</v>
      </c>
      <c r="R35" s="6" t="s">
        <v>22</v>
      </c>
      <c r="S35" s="6" t="s">
        <v>614</v>
      </c>
      <c r="T35" s="7" t="s">
        <v>135</v>
      </c>
      <c r="U35" s="8" t="s">
        <v>22</v>
      </c>
      <c r="V35" s="9" t="s">
        <v>136</v>
      </c>
      <c r="W35" s="10">
        <v>4</v>
      </c>
      <c r="X35" s="10">
        <v>100</v>
      </c>
      <c r="Y35" s="11">
        <v>11</v>
      </c>
      <c r="Z35" s="11">
        <v>7</v>
      </c>
      <c r="AA35" s="11">
        <v>1992</v>
      </c>
      <c r="AB35" s="12">
        <v>30</v>
      </c>
      <c r="AC35" s="13">
        <v>7</v>
      </c>
      <c r="AD35" s="34">
        <v>77.426709154222806</v>
      </c>
      <c r="AE35" s="14">
        <v>350000</v>
      </c>
      <c r="AF35" s="15">
        <v>52</v>
      </c>
      <c r="AG35" s="15">
        <v>43</v>
      </c>
      <c r="AH35" s="15">
        <v>38</v>
      </c>
      <c r="AI35" s="13" t="s">
        <v>141</v>
      </c>
      <c r="AJ35" s="13"/>
      <c r="AK35" s="13"/>
      <c r="AL35" s="13">
        <v>180</v>
      </c>
      <c r="AM35" s="13">
        <v>68</v>
      </c>
      <c r="AY35" s="16"/>
      <c r="AZ35" s="16"/>
    </row>
    <row r="36" spans="1:52" x14ac:dyDescent="0.3">
      <c r="A36" s="1">
        <v>35</v>
      </c>
      <c r="B36" s="2" t="s">
        <v>1019</v>
      </c>
      <c r="C36" s="3" t="s">
        <v>1020</v>
      </c>
      <c r="D36" s="4" t="s">
        <v>1021</v>
      </c>
      <c r="E36" s="5">
        <v>71</v>
      </c>
      <c r="F36" s="5">
        <v>70</v>
      </c>
      <c r="G36" s="5">
        <v>76</v>
      </c>
      <c r="H36" s="5">
        <v>68</v>
      </c>
      <c r="I36" s="5">
        <v>75</v>
      </c>
      <c r="J36" s="5">
        <v>67</v>
      </c>
      <c r="K36" s="5">
        <v>66</v>
      </c>
      <c r="L36" s="5">
        <v>61</v>
      </c>
      <c r="M36" s="5">
        <v>75</v>
      </c>
      <c r="N36" s="5">
        <v>79</v>
      </c>
      <c r="O36" s="5">
        <v>74</v>
      </c>
      <c r="P36" s="5">
        <v>66</v>
      </c>
      <c r="Q36" s="5">
        <v>71</v>
      </c>
      <c r="R36" s="6" t="s">
        <v>22</v>
      </c>
      <c r="S36" s="6" t="s">
        <v>602</v>
      </c>
      <c r="T36" s="7" t="s">
        <v>135</v>
      </c>
      <c r="U36" s="8" t="s">
        <v>22</v>
      </c>
      <c r="V36" s="9" t="s">
        <v>136</v>
      </c>
      <c r="W36" s="10">
        <v>4</v>
      </c>
      <c r="X36" s="10">
        <v>100</v>
      </c>
      <c r="Y36" s="11">
        <v>11</v>
      </c>
      <c r="Z36" s="11">
        <v>5</v>
      </c>
      <c r="AA36" s="11">
        <v>1993</v>
      </c>
      <c r="AB36" s="12">
        <v>29</v>
      </c>
      <c r="AC36" s="13">
        <v>5</v>
      </c>
      <c r="AD36" s="34">
        <v>75.557214685708004</v>
      </c>
      <c r="AE36" s="14">
        <v>110000</v>
      </c>
      <c r="AF36" s="15">
        <v>65</v>
      </c>
      <c r="AG36" s="15">
        <v>53</v>
      </c>
      <c r="AH36" s="15">
        <v>47</v>
      </c>
      <c r="AI36" s="13" t="s">
        <v>141</v>
      </c>
      <c r="AJ36" s="13"/>
      <c r="AK36" s="13"/>
      <c r="AL36" s="13">
        <v>0</v>
      </c>
      <c r="AM36" s="13">
        <v>0</v>
      </c>
      <c r="AR36" t="s">
        <v>141</v>
      </c>
      <c r="AY36" s="16"/>
      <c r="AZ36" s="16"/>
    </row>
    <row r="37" spans="1:52" x14ac:dyDescent="0.3">
      <c r="A37" s="1">
        <v>205</v>
      </c>
      <c r="B37" s="2" t="s">
        <v>1027</v>
      </c>
      <c r="C37" s="3" t="s">
        <v>979</v>
      </c>
      <c r="D37" s="4" t="s">
        <v>1028</v>
      </c>
      <c r="E37" s="5">
        <v>72</v>
      </c>
      <c r="F37" s="5">
        <v>68</v>
      </c>
      <c r="G37" s="5">
        <v>66</v>
      </c>
      <c r="H37" s="5">
        <v>78</v>
      </c>
      <c r="I37" s="5">
        <v>74</v>
      </c>
      <c r="J37" s="5">
        <v>74</v>
      </c>
      <c r="K37" s="5">
        <v>70</v>
      </c>
      <c r="L37" s="5">
        <v>58</v>
      </c>
      <c r="M37" s="5">
        <v>65</v>
      </c>
      <c r="N37" s="5">
        <v>71</v>
      </c>
      <c r="O37" s="5">
        <v>58</v>
      </c>
      <c r="P37" s="5">
        <v>63</v>
      </c>
      <c r="Q37" s="5">
        <v>79</v>
      </c>
      <c r="R37" s="6" t="s">
        <v>22</v>
      </c>
      <c r="S37" s="6" t="s">
        <v>602</v>
      </c>
      <c r="T37" s="7" t="s">
        <v>135</v>
      </c>
      <c r="U37" s="8" t="s">
        <v>22</v>
      </c>
      <c r="V37" s="9" t="s">
        <v>136</v>
      </c>
      <c r="W37" s="10">
        <v>4</v>
      </c>
      <c r="X37" s="10">
        <v>100</v>
      </c>
      <c r="Y37" s="11">
        <v>17</v>
      </c>
      <c r="Z37" s="11">
        <v>11</v>
      </c>
      <c r="AA37" s="11">
        <v>1994</v>
      </c>
      <c r="AB37" s="12">
        <v>28</v>
      </c>
      <c r="AC37" s="13">
        <v>4</v>
      </c>
      <c r="AD37" s="34">
        <v>74.912252339290305</v>
      </c>
      <c r="AE37" s="14">
        <v>90000</v>
      </c>
      <c r="AF37" s="15">
        <v>70</v>
      </c>
      <c r="AG37" s="15">
        <v>57</v>
      </c>
      <c r="AH37" s="15">
        <v>52</v>
      </c>
      <c r="AI37" s="13" t="s">
        <v>141</v>
      </c>
      <c r="AJ37" s="13"/>
      <c r="AK37" s="13"/>
      <c r="AL37" s="13">
        <v>0</v>
      </c>
      <c r="AM37" s="13">
        <v>0</v>
      </c>
      <c r="AO37" t="s">
        <v>141</v>
      </c>
      <c r="AY37" s="16"/>
      <c r="AZ37" s="16"/>
    </row>
    <row r="38" spans="1:52" x14ac:dyDescent="0.3">
      <c r="A38" s="1">
        <v>1108</v>
      </c>
      <c r="B38" s="2" t="s">
        <v>1029</v>
      </c>
      <c r="C38" s="3" t="s">
        <v>341</v>
      </c>
      <c r="D38" s="4" t="s">
        <v>1030</v>
      </c>
      <c r="E38" s="5">
        <v>73</v>
      </c>
      <c r="F38" s="5">
        <v>53</v>
      </c>
      <c r="G38" s="5">
        <v>73</v>
      </c>
      <c r="H38" s="5">
        <v>62</v>
      </c>
      <c r="I38" s="5">
        <v>73</v>
      </c>
      <c r="J38" s="5">
        <v>69</v>
      </c>
      <c r="K38" s="5">
        <v>68</v>
      </c>
      <c r="L38" s="5">
        <v>77</v>
      </c>
      <c r="M38" s="5">
        <v>64</v>
      </c>
      <c r="N38" s="5">
        <v>66</v>
      </c>
      <c r="O38" s="5">
        <v>79</v>
      </c>
      <c r="P38" s="5">
        <v>78</v>
      </c>
      <c r="Q38" s="5">
        <v>68</v>
      </c>
      <c r="R38" s="6" t="s">
        <v>22</v>
      </c>
      <c r="S38" s="6" t="s">
        <v>602</v>
      </c>
      <c r="T38" s="7" t="s">
        <v>135</v>
      </c>
      <c r="U38" s="8" t="s">
        <v>22</v>
      </c>
      <c r="V38" s="9" t="s">
        <v>136</v>
      </c>
      <c r="W38" s="10">
        <v>4</v>
      </c>
      <c r="X38" s="10">
        <v>100</v>
      </c>
      <c r="Y38" s="11">
        <v>9</v>
      </c>
      <c r="Z38" s="11">
        <v>8</v>
      </c>
      <c r="AA38" s="11">
        <v>1992</v>
      </c>
      <c r="AB38" s="12">
        <v>30</v>
      </c>
      <c r="AC38" s="13">
        <v>4</v>
      </c>
      <c r="AD38" s="34">
        <v>74.698434847408606</v>
      </c>
      <c r="AE38" s="14">
        <v>80000</v>
      </c>
      <c r="AF38" s="15">
        <v>72</v>
      </c>
      <c r="AG38" s="15">
        <v>59</v>
      </c>
      <c r="AH38" s="15">
        <v>53</v>
      </c>
      <c r="AI38" s="13" t="s">
        <v>141</v>
      </c>
      <c r="AJ38" s="13"/>
      <c r="AK38" s="13"/>
      <c r="AL38" s="13">
        <v>179</v>
      </c>
      <c r="AM38" s="13">
        <v>68</v>
      </c>
      <c r="AY38" s="16"/>
      <c r="AZ38" s="16"/>
    </row>
    <row r="39" spans="1:52" x14ac:dyDescent="0.3">
      <c r="A39" s="1">
        <v>1877</v>
      </c>
      <c r="B39" s="2" t="s">
        <v>307</v>
      </c>
      <c r="C39" s="3" t="s">
        <v>308</v>
      </c>
      <c r="D39" s="4" t="s">
        <v>309</v>
      </c>
      <c r="E39" s="5">
        <v>75</v>
      </c>
      <c r="F39" s="5">
        <v>62</v>
      </c>
      <c r="G39" s="5">
        <v>69</v>
      </c>
      <c r="H39" s="5">
        <v>62</v>
      </c>
      <c r="I39" s="5">
        <v>74</v>
      </c>
      <c r="J39" s="5">
        <v>70</v>
      </c>
      <c r="K39" s="5">
        <v>68</v>
      </c>
      <c r="L39" s="5">
        <v>75</v>
      </c>
      <c r="M39" s="5">
        <v>70</v>
      </c>
      <c r="N39" s="5">
        <v>72</v>
      </c>
      <c r="O39" s="5">
        <v>69</v>
      </c>
      <c r="P39" s="5">
        <v>78</v>
      </c>
      <c r="Q39" s="5">
        <v>63</v>
      </c>
      <c r="R39" s="6" t="s">
        <v>22</v>
      </c>
      <c r="S39" s="6" t="s">
        <v>204</v>
      </c>
      <c r="T39" s="7" t="s">
        <v>167</v>
      </c>
      <c r="U39" s="8" t="s">
        <v>22</v>
      </c>
      <c r="V39" s="9" t="s">
        <v>136</v>
      </c>
      <c r="W39" s="10">
        <v>4</v>
      </c>
      <c r="X39" s="10">
        <v>100</v>
      </c>
      <c r="Y39" s="11">
        <v>1</v>
      </c>
      <c r="Z39" s="11">
        <v>3</v>
      </c>
      <c r="AA39" s="11">
        <v>1992</v>
      </c>
      <c r="AB39" s="12">
        <v>30</v>
      </c>
      <c r="AC39" s="13">
        <v>5</v>
      </c>
      <c r="AD39" s="34">
        <v>74.346275589013104</v>
      </c>
      <c r="AE39" s="14">
        <v>70000</v>
      </c>
      <c r="AF39" s="15">
        <v>74</v>
      </c>
      <c r="AG39" s="15">
        <v>61</v>
      </c>
      <c r="AH39" s="15">
        <v>55</v>
      </c>
      <c r="AI39" s="13" t="s">
        <v>141</v>
      </c>
      <c r="AJ39" s="13"/>
      <c r="AK39" s="13"/>
      <c r="AL39" s="13">
        <v>181</v>
      </c>
      <c r="AM39" s="13">
        <v>67</v>
      </c>
      <c r="AY39" s="16"/>
      <c r="AZ39" s="16"/>
    </row>
    <row r="40" spans="1:52" x14ac:dyDescent="0.3">
      <c r="A40" s="1">
        <v>7858</v>
      </c>
      <c r="B40" s="2" t="s">
        <v>1036</v>
      </c>
      <c r="C40" s="3" t="s">
        <v>194</v>
      </c>
      <c r="D40" s="4" t="s">
        <v>1037</v>
      </c>
      <c r="E40" s="5">
        <v>73</v>
      </c>
      <c r="F40" s="5">
        <v>64</v>
      </c>
      <c r="G40" s="5">
        <v>68</v>
      </c>
      <c r="H40" s="5">
        <v>77</v>
      </c>
      <c r="I40" s="5">
        <v>72</v>
      </c>
      <c r="J40" s="5">
        <v>73</v>
      </c>
      <c r="K40" s="5">
        <v>71</v>
      </c>
      <c r="L40" s="5">
        <v>58</v>
      </c>
      <c r="M40" s="5">
        <v>61</v>
      </c>
      <c r="N40" s="5">
        <v>68</v>
      </c>
      <c r="O40" s="5">
        <v>71</v>
      </c>
      <c r="P40" s="5">
        <v>60</v>
      </c>
      <c r="Q40" s="5">
        <v>76</v>
      </c>
      <c r="R40" s="6" t="s">
        <v>22</v>
      </c>
      <c r="S40" s="6" t="s">
        <v>602</v>
      </c>
      <c r="T40" s="7" t="s">
        <v>135</v>
      </c>
      <c r="U40" s="8" t="s">
        <v>22</v>
      </c>
      <c r="V40" s="9" t="s">
        <v>136</v>
      </c>
      <c r="W40" s="10">
        <v>4</v>
      </c>
      <c r="X40" s="10">
        <v>100</v>
      </c>
      <c r="Y40" s="11">
        <v>19</v>
      </c>
      <c r="Z40" s="11">
        <v>1</v>
      </c>
      <c r="AA40" s="11">
        <v>1993</v>
      </c>
      <c r="AB40" s="12">
        <v>29</v>
      </c>
      <c r="AC40" s="13">
        <v>5</v>
      </c>
      <c r="AD40" s="34">
        <v>73.456614889413004</v>
      </c>
      <c r="AE40" s="14">
        <v>55000</v>
      </c>
      <c r="AF40" s="15">
        <v>80</v>
      </c>
      <c r="AG40" s="15">
        <v>67</v>
      </c>
      <c r="AH40" s="15">
        <v>61</v>
      </c>
      <c r="AI40" s="13" t="s">
        <v>141</v>
      </c>
      <c r="AJ40" s="13"/>
      <c r="AK40" s="13"/>
      <c r="AL40" s="13">
        <v>183</v>
      </c>
      <c r="AM40" s="13">
        <v>72</v>
      </c>
      <c r="AS40" t="s">
        <v>141</v>
      </c>
      <c r="AY40" s="16"/>
      <c r="AZ40" s="16"/>
    </row>
    <row r="41" spans="1:52" x14ac:dyDescent="0.3">
      <c r="A41" s="1">
        <v>304</v>
      </c>
      <c r="B41" s="2" t="s">
        <v>1044</v>
      </c>
      <c r="C41" s="3" t="s">
        <v>1045</v>
      </c>
      <c r="D41" s="4" t="s">
        <v>1046</v>
      </c>
      <c r="E41" s="5">
        <v>67</v>
      </c>
      <c r="F41" s="5">
        <v>73</v>
      </c>
      <c r="G41" s="5">
        <v>73</v>
      </c>
      <c r="H41" s="5">
        <v>68</v>
      </c>
      <c r="I41" s="5">
        <v>67</v>
      </c>
      <c r="J41" s="5">
        <v>68</v>
      </c>
      <c r="K41" s="5">
        <v>69</v>
      </c>
      <c r="L41" s="5">
        <v>60</v>
      </c>
      <c r="M41" s="5">
        <v>63</v>
      </c>
      <c r="N41" s="5">
        <v>70</v>
      </c>
      <c r="O41" s="5">
        <v>71</v>
      </c>
      <c r="P41" s="5">
        <v>69</v>
      </c>
      <c r="Q41" s="5">
        <v>68</v>
      </c>
      <c r="R41" s="6" t="s">
        <v>22</v>
      </c>
      <c r="S41" s="6" t="s">
        <v>602</v>
      </c>
      <c r="T41" s="7" t="s">
        <v>135</v>
      </c>
      <c r="U41" s="8" t="s">
        <v>22</v>
      </c>
      <c r="V41" s="9" t="s">
        <v>136</v>
      </c>
      <c r="W41" s="10">
        <v>4</v>
      </c>
      <c r="X41" s="10">
        <v>36</v>
      </c>
      <c r="Y41" s="11">
        <v>30</v>
      </c>
      <c r="Z41" s="11">
        <v>1</v>
      </c>
      <c r="AA41" s="11">
        <v>1998</v>
      </c>
      <c r="AB41" s="12">
        <v>24</v>
      </c>
      <c r="AC41" s="13">
        <v>5</v>
      </c>
      <c r="AD41" s="34">
        <v>71.967944869854705</v>
      </c>
      <c r="AE41" s="14">
        <v>50000</v>
      </c>
      <c r="AF41" s="15">
        <v>91</v>
      </c>
      <c r="AG41" s="15">
        <v>76</v>
      </c>
      <c r="AH41" s="15">
        <v>70</v>
      </c>
      <c r="AI41" s="13" t="s">
        <v>66</v>
      </c>
      <c r="AJ41" s="13"/>
      <c r="AK41" s="13"/>
      <c r="AL41" s="13">
        <v>178</v>
      </c>
      <c r="AM41" s="13">
        <v>70</v>
      </c>
      <c r="AY41" s="16"/>
      <c r="AZ41" s="16"/>
    </row>
    <row r="42" spans="1:52" x14ac:dyDescent="0.3">
      <c r="A42" s="1">
        <v>368</v>
      </c>
      <c r="B42" s="2" t="s">
        <v>310</v>
      </c>
      <c r="C42" s="3" t="s">
        <v>311</v>
      </c>
      <c r="D42" s="4" t="s">
        <v>312</v>
      </c>
      <c r="E42" s="5">
        <v>67</v>
      </c>
      <c r="F42" s="5">
        <v>80</v>
      </c>
      <c r="G42" s="5">
        <v>76</v>
      </c>
      <c r="H42" s="5">
        <v>70</v>
      </c>
      <c r="I42" s="5">
        <v>73</v>
      </c>
      <c r="J42" s="5">
        <v>74</v>
      </c>
      <c r="K42" s="5">
        <v>72</v>
      </c>
      <c r="L42" s="5">
        <v>68</v>
      </c>
      <c r="M42" s="5">
        <v>69</v>
      </c>
      <c r="N42" s="5">
        <v>75</v>
      </c>
      <c r="O42" s="5">
        <v>70</v>
      </c>
      <c r="P42" s="5">
        <v>64</v>
      </c>
      <c r="Q42" s="5">
        <v>70</v>
      </c>
      <c r="R42" s="6" t="s">
        <v>11</v>
      </c>
      <c r="S42" s="6" t="s">
        <v>313</v>
      </c>
      <c r="T42" s="7" t="s">
        <v>210</v>
      </c>
      <c r="U42" s="8" t="s">
        <v>11</v>
      </c>
      <c r="V42" s="9" t="s">
        <v>136</v>
      </c>
      <c r="W42" s="10">
        <v>4</v>
      </c>
      <c r="X42" s="10">
        <v>100</v>
      </c>
      <c r="Y42" s="11">
        <v>9</v>
      </c>
      <c r="Z42" s="11">
        <v>3</v>
      </c>
      <c r="AA42" s="11">
        <v>1989</v>
      </c>
      <c r="AB42" s="12">
        <v>33</v>
      </c>
      <c r="AC42" s="13">
        <v>6</v>
      </c>
      <c r="AD42" s="34">
        <v>77.449836725205103</v>
      </c>
      <c r="AE42" s="14">
        <v>300000</v>
      </c>
      <c r="AF42" s="15">
        <v>52</v>
      </c>
      <c r="AG42" s="15">
        <v>43</v>
      </c>
      <c r="AH42" s="15">
        <v>37</v>
      </c>
      <c r="AI42" s="13" t="s">
        <v>66</v>
      </c>
      <c r="AJ42" s="13"/>
      <c r="AK42" s="13"/>
      <c r="AL42" s="13">
        <v>183</v>
      </c>
      <c r="AM42" s="13">
        <v>66</v>
      </c>
      <c r="AR42" t="s">
        <v>141</v>
      </c>
      <c r="AY42" s="16"/>
      <c r="AZ42" s="16"/>
    </row>
    <row r="43" spans="1:52" x14ac:dyDescent="0.3">
      <c r="A43" s="1">
        <v>6358</v>
      </c>
      <c r="B43" s="2" t="s">
        <v>576</v>
      </c>
      <c r="C43" s="3" t="s">
        <v>577</v>
      </c>
      <c r="D43" s="4" t="s">
        <v>578</v>
      </c>
      <c r="E43" s="5">
        <v>76</v>
      </c>
      <c r="F43" s="5">
        <v>61</v>
      </c>
      <c r="G43" s="5">
        <v>67</v>
      </c>
      <c r="H43" s="5">
        <v>67</v>
      </c>
      <c r="I43" s="5">
        <v>73</v>
      </c>
      <c r="J43" s="5">
        <v>76</v>
      </c>
      <c r="K43" s="5">
        <v>75</v>
      </c>
      <c r="L43" s="5">
        <v>63</v>
      </c>
      <c r="M43" s="5">
        <v>77</v>
      </c>
      <c r="N43" s="5">
        <v>77</v>
      </c>
      <c r="O43" s="5">
        <v>71</v>
      </c>
      <c r="P43" s="5">
        <v>69</v>
      </c>
      <c r="Q43" s="5">
        <v>78</v>
      </c>
      <c r="R43" s="6" t="s">
        <v>11</v>
      </c>
      <c r="S43" s="6" t="s">
        <v>192</v>
      </c>
      <c r="T43" s="7" t="s">
        <v>210</v>
      </c>
      <c r="U43" s="8" t="s">
        <v>11</v>
      </c>
      <c r="V43" s="9" t="s">
        <v>136</v>
      </c>
      <c r="W43" s="10">
        <v>4</v>
      </c>
      <c r="X43" s="10">
        <v>100</v>
      </c>
      <c r="Y43" s="11">
        <v>15</v>
      </c>
      <c r="Z43" s="11">
        <v>3</v>
      </c>
      <c r="AA43" s="11">
        <v>1996</v>
      </c>
      <c r="AB43" s="12">
        <v>26</v>
      </c>
      <c r="AC43" s="13">
        <v>4</v>
      </c>
      <c r="AD43" s="34">
        <v>74.732077835046994</v>
      </c>
      <c r="AE43" s="14">
        <v>70000</v>
      </c>
      <c r="AF43" s="15">
        <v>71</v>
      </c>
      <c r="AG43" s="15">
        <v>58</v>
      </c>
      <c r="AH43" s="15">
        <v>53</v>
      </c>
      <c r="AI43" s="13" t="s">
        <v>66</v>
      </c>
      <c r="AJ43" s="13"/>
      <c r="AK43" s="13"/>
      <c r="AL43" s="13">
        <v>186</v>
      </c>
      <c r="AM43" s="13">
        <v>74</v>
      </c>
      <c r="AR43" t="s">
        <v>141</v>
      </c>
      <c r="AY43" s="16"/>
      <c r="AZ43" s="16"/>
    </row>
    <row r="44" spans="1:52" x14ac:dyDescent="0.3">
      <c r="A44" s="1">
        <v>841</v>
      </c>
      <c r="B44" s="2" t="s">
        <v>189</v>
      </c>
      <c r="C44" s="3" t="s">
        <v>190</v>
      </c>
      <c r="D44" s="4" t="s">
        <v>191</v>
      </c>
      <c r="E44" s="5">
        <v>77</v>
      </c>
      <c r="F44" s="5">
        <v>59</v>
      </c>
      <c r="G44" s="5">
        <v>65</v>
      </c>
      <c r="H44" s="5">
        <v>77</v>
      </c>
      <c r="I44" s="5">
        <v>74</v>
      </c>
      <c r="J44" s="5">
        <v>73</v>
      </c>
      <c r="K44" s="5">
        <v>70</v>
      </c>
      <c r="L44" s="5">
        <v>56</v>
      </c>
      <c r="M44" s="5">
        <v>73</v>
      </c>
      <c r="N44" s="5">
        <v>80</v>
      </c>
      <c r="O44" s="5">
        <v>72</v>
      </c>
      <c r="P44" s="5">
        <v>67</v>
      </c>
      <c r="Q44" s="5">
        <v>79</v>
      </c>
      <c r="R44" s="6" t="s">
        <v>11</v>
      </c>
      <c r="S44" s="6" t="s">
        <v>173</v>
      </c>
      <c r="T44" s="7" t="s">
        <v>135</v>
      </c>
      <c r="U44" s="8" t="s">
        <v>11</v>
      </c>
      <c r="V44" s="9" t="s">
        <v>136</v>
      </c>
      <c r="W44" s="10">
        <v>4</v>
      </c>
      <c r="X44" s="10">
        <v>100</v>
      </c>
      <c r="Y44" s="11">
        <v>11</v>
      </c>
      <c r="Z44" s="11">
        <v>2</v>
      </c>
      <c r="AA44" s="11">
        <v>1992</v>
      </c>
      <c r="AB44" s="12">
        <v>30</v>
      </c>
      <c r="AC44" s="13">
        <v>5</v>
      </c>
      <c r="AD44" s="34">
        <v>74.165396472708593</v>
      </c>
      <c r="AE44" s="17">
        <v>60000</v>
      </c>
      <c r="AF44" s="15">
        <v>75</v>
      </c>
      <c r="AG44" s="15">
        <v>62</v>
      </c>
      <c r="AH44" s="15">
        <v>56</v>
      </c>
      <c r="AI44" s="13" t="s">
        <v>141</v>
      </c>
      <c r="AJ44" s="13"/>
      <c r="AK44" s="13"/>
      <c r="AL44" s="13">
        <v>180</v>
      </c>
      <c r="AM44" s="13">
        <v>73</v>
      </c>
      <c r="AS44" t="s">
        <v>141</v>
      </c>
      <c r="AY44" s="16"/>
      <c r="AZ44" s="16"/>
    </row>
    <row r="45" spans="1:52" x14ac:dyDescent="0.3">
      <c r="A45" s="1">
        <v>1890</v>
      </c>
      <c r="B45" s="2" t="s">
        <v>962</v>
      </c>
      <c r="C45" s="3" t="s">
        <v>963</v>
      </c>
      <c r="D45" s="4" t="s">
        <v>964</v>
      </c>
      <c r="E45" s="5">
        <v>74</v>
      </c>
      <c r="F45" s="5">
        <v>62</v>
      </c>
      <c r="G45" s="5">
        <v>66</v>
      </c>
      <c r="H45" s="5">
        <v>77</v>
      </c>
      <c r="I45" s="5">
        <v>71</v>
      </c>
      <c r="J45" s="5">
        <v>75</v>
      </c>
      <c r="K45" s="5">
        <v>71</v>
      </c>
      <c r="L45" s="5">
        <v>63</v>
      </c>
      <c r="M45" s="5">
        <v>68</v>
      </c>
      <c r="N45" s="5">
        <v>69</v>
      </c>
      <c r="O45" s="5">
        <v>70</v>
      </c>
      <c r="P45" s="5">
        <v>67</v>
      </c>
      <c r="Q45" s="5">
        <v>77</v>
      </c>
      <c r="R45" s="6" t="s">
        <v>11</v>
      </c>
      <c r="S45" s="6" t="s">
        <v>947</v>
      </c>
      <c r="T45" s="7" t="s">
        <v>210</v>
      </c>
      <c r="U45" s="8" t="s">
        <v>11</v>
      </c>
      <c r="V45" s="9" t="s">
        <v>136</v>
      </c>
      <c r="W45" s="10">
        <v>4</v>
      </c>
      <c r="X45" s="10">
        <v>62</v>
      </c>
      <c r="Y45" s="11">
        <v>3</v>
      </c>
      <c r="Z45" s="11">
        <v>11</v>
      </c>
      <c r="AA45" s="11">
        <v>1998</v>
      </c>
      <c r="AB45" s="12">
        <v>24</v>
      </c>
      <c r="AC45" s="13">
        <v>7</v>
      </c>
      <c r="AD45" s="34">
        <v>73.506228218202693</v>
      </c>
      <c r="AE45" s="14">
        <v>95000</v>
      </c>
      <c r="AF45" s="15">
        <v>80</v>
      </c>
      <c r="AG45" s="15">
        <v>66</v>
      </c>
      <c r="AH45" s="15">
        <v>60</v>
      </c>
      <c r="AI45" s="13" t="s">
        <v>66</v>
      </c>
      <c r="AJ45" s="13"/>
      <c r="AK45" s="13"/>
      <c r="AL45" s="13">
        <v>191</v>
      </c>
      <c r="AM45" s="13">
        <v>78</v>
      </c>
      <c r="AY45" s="16"/>
      <c r="AZ45" s="16"/>
    </row>
    <row r="46" spans="1:52" x14ac:dyDescent="0.3">
      <c r="A46" s="1">
        <v>3282</v>
      </c>
      <c r="B46" s="2" t="s">
        <v>626</v>
      </c>
      <c r="C46" s="3" t="s">
        <v>335</v>
      </c>
      <c r="D46" s="4" t="s">
        <v>627</v>
      </c>
      <c r="E46" s="5">
        <v>72</v>
      </c>
      <c r="F46" s="5">
        <v>62</v>
      </c>
      <c r="G46" s="5">
        <v>65</v>
      </c>
      <c r="H46" s="5">
        <v>77</v>
      </c>
      <c r="I46" s="5">
        <v>68</v>
      </c>
      <c r="J46" s="5">
        <v>73</v>
      </c>
      <c r="K46" s="5">
        <v>64</v>
      </c>
      <c r="L46" s="5">
        <v>62</v>
      </c>
      <c r="M46" s="5">
        <v>57</v>
      </c>
      <c r="N46" s="5">
        <v>66</v>
      </c>
      <c r="O46" s="5">
        <v>56</v>
      </c>
      <c r="P46" s="5">
        <v>59</v>
      </c>
      <c r="Q46" s="5">
        <v>75</v>
      </c>
      <c r="R46" s="6" t="s">
        <v>11</v>
      </c>
      <c r="S46" s="6" t="s">
        <v>174</v>
      </c>
      <c r="T46" s="7" t="s">
        <v>135</v>
      </c>
      <c r="U46" s="8" t="s">
        <v>11</v>
      </c>
      <c r="V46" s="9" t="s">
        <v>136</v>
      </c>
      <c r="W46" s="10">
        <v>4</v>
      </c>
      <c r="X46" s="10">
        <v>48</v>
      </c>
      <c r="Y46" s="11">
        <v>5</v>
      </c>
      <c r="Z46" s="11">
        <v>5</v>
      </c>
      <c r="AA46" s="11">
        <v>1997</v>
      </c>
      <c r="AB46" s="12">
        <v>25</v>
      </c>
      <c r="AC46" s="13">
        <v>3</v>
      </c>
      <c r="AD46" s="34">
        <v>72.621478651031595</v>
      </c>
      <c r="AE46" s="14">
        <v>50000</v>
      </c>
      <c r="AF46" s="15">
        <v>86</v>
      </c>
      <c r="AG46" s="15">
        <v>72</v>
      </c>
      <c r="AH46" s="15">
        <v>66</v>
      </c>
      <c r="AI46" s="13" t="s">
        <v>66</v>
      </c>
      <c r="AJ46" s="13"/>
      <c r="AK46" s="13"/>
      <c r="AL46" s="13">
        <v>202</v>
      </c>
      <c r="AM46" s="13">
        <v>81</v>
      </c>
      <c r="AV46" t="s">
        <v>141</v>
      </c>
      <c r="AW46" t="s">
        <v>174</v>
      </c>
      <c r="AX46">
        <v>50000</v>
      </c>
      <c r="AY46" s="16" t="s">
        <v>628</v>
      </c>
      <c r="AZ46" s="16" t="s">
        <v>629</v>
      </c>
    </row>
    <row r="47" spans="1:52" x14ac:dyDescent="0.3">
      <c r="A47" s="1">
        <v>125</v>
      </c>
      <c r="B47" s="2" t="s">
        <v>453</v>
      </c>
      <c r="C47" s="3" t="s">
        <v>311</v>
      </c>
      <c r="D47" s="4" t="s">
        <v>454</v>
      </c>
      <c r="E47" s="5">
        <v>71</v>
      </c>
      <c r="F47" s="5">
        <v>54</v>
      </c>
      <c r="G47" s="5">
        <v>63</v>
      </c>
      <c r="H47" s="5">
        <v>78</v>
      </c>
      <c r="I47" s="5">
        <v>72</v>
      </c>
      <c r="J47" s="5">
        <v>70</v>
      </c>
      <c r="K47" s="5">
        <v>65</v>
      </c>
      <c r="L47" s="5">
        <v>59</v>
      </c>
      <c r="M47" s="5">
        <v>61</v>
      </c>
      <c r="N47" s="5">
        <v>63</v>
      </c>
      <c r="O47" s="5">
        <v>66</v>
      </c>
      <c r="P47" s="5">
        <v>60</v>
      </c>
      <c r="Q47" s="5">
        <v>76</v>
      </c>
      <c r="R47" s="6" t="s">
        <v>11</v>
      </c>
      <c r="S47" s="6" t="s">
        <v>434</v>
      </c>
      <c r="T47" s="7" t="s">
        <v>135</v>
      </c>
      <c r="U47" s="8" t="s">
        <v>11</v>
      </c>
      <c r="V47" s="9" t="s">
        <v>136</v>
      </c>
      <c r="W47" s="10">
        <v>4</v>
      </c>
      <c r="X47" s="10">
        <v>100</v>
      </c>
      <c r="Y47" s="11">
        <v>7</v>
      </c>
      <c r="Z47" s="11">
        <v>1</v>
      </c>
      <c r="AA47" s="11">
        <v>1990</v>
      </c>
      <c r="AB47" s="12">
        <v>32</v>
      </c>
      <c r="AC47" s="13">
        <v>4</v>
      </c>
      <c r="AD47" s="34">
        <v>71.916182315564598</v>
      </c>
      <c r="AE47" s="14">
        <v>50000</v>
      </c>
      <c r="AF47" s="15">
        <v>91</v>
      </c>
      <c r="AG47" s="15">
        <v>77</v>
      </c>
      <c r="AH47" s="15">
        <v>70</v>
      </c>
      <c r="AI47" s="13" t="s">
        <v>66</v>
      </c>
      <c r="AJ47" s="13"/>
      <c r="AK47" s="13"/>
      <c r="AL47" s="13">
        <v>188</v>
      </c>
      <c r="AM47" s="13">
        <v>77</v>
      </c>
      <c r="AS47" t="s">
        <v>141</v>
      </c>
      <c r="AY47" s="16"/>
      <c r="AZ47" s="16"/>
    </row>
    <row r="48" spans="1:52" x14ac:dyDescent="0.3">
      <c r="A48" s="1">
        <v>5965</v>
      </c>
      <c r="B48" s="2" t="s">
        <v>334</v>
      </c>
      <c r="C48" s="3" t="s">
        <v>335</v>
      </c>
      <c r="D48" s="4" t="s">
        <v>336</v>
      </c>
      <c r="E48" s="5">
        <v>76</v>
      </c>
      <c r="F48" s="5">
        <v>69</v>
      </c>
      <c r="G48" s="5">
        <v>70</v>
      </c>
      <c r="H48" s="5">
        <v>74</v>
      </c>
      <c r="I48" s="5">
        <v>74</v>
      </c>
      <c r="J48" s="5">
        <v>75</v>
      </c>
      <c r="K48" s="5">
        <v>73</v>
      </c>
      <c r="L48" s="5">
        <v>62</v>
      </c>
      <c r="M48" s="5">
        <v>65</v>
      </c>
      <c r="N48" s="5">
        <v>64</v>
      </c>
      <c r="O48" s="5">
        <v>70</v>
      </c>
      <c r="P48" s="5">
        <v>69</v>
      </c>
      <c r="Q48" s="5">
        <v>73</v>
      </c>
      <c r="R48" s="6" t="s">
        <v>11</v>
      </c>
      <c r="S48" s="6" t="s">
        <v>313</v>
      </c>
      <c r="T48" s="7" t="s">
        <v>210</v>
      </c>
      <c r="U48" s="8" t="s">
        <v>11</v>
      </c>
      <c r="V48" s="9" t="s">
        <v>136</v>
      </c>
      <c r="W48" s="10">
        <v>4</v>
      </c>
      <c r="X48" s="10">
        <v>100</v>
      </c>
      <c r="Y48" s="11">
        <v>3</v>
      </c>
      <c r="Z48" s="11">
        <v>2</v>
      </c>
      <c r="AA48" s="11">
        <v>1995</v>
      </c>
      <c r="AB48" s="12">
        <v>27</v>
      </c>
      <c r="AC48" s="13">
        <v>3</v>
      </c>
      <c r="AD48" s="34">
        <v>71.453706103472499</v>
      </c>
      <c r="AE48" s="14">
        <v>50000</v>
      </c>
      <c r="AF48" s="15">
        <v>95</v>
      </c>
      <c r="AG48" s="15">
        <v>80</v>
      </c>
      <c r="AH48" s="15">
        <v>73</v>
      </c>
      <c r="AI48" s="13" t="s">
        <v>141</v>
      </c>
      <c r="AJ48" s="13"/>
      <c r="AK48" s="13"/>
      <c r="AL48" s="13">
        <v>185</v>
      </c>
      <c r="AM48" s="13">
        <v>76</v>
      </c>
      <c r="AY48" s="16"/>
      <c r="AZ48" s="16"/>
    </row>
    <row r="49" spans="1:52" x14ac:dyDescent="0.3">
      <c r="A49" s="1">
        <v>590</v>
      </c>
      <c r="B49" s="2" t="s">
        <v>1321</v>
      </c>
      <c r="C49" s="3" t="s">
        <v>311</v>
      </c>
      <c r="D49" s="4" t="s">
        <v>1322</v>
      </c>
      <c r="E49" s="5">
        <v>72</v>
      </c>
      <c r="F49" s="5">
        <v>62</v>
      </c>
      <c r="G49" s="5">
        <v>64</v>
      </c>
      <c r="H49" s="5">
        <v>71</v>
      </c>
      <c r="I49" s="5">
        <v>67</v>
      </c>
      <c r="J49" s="5">
        <v>69</v>
      </c>
      <c r="K49" s="5">
        <v>67</v>
      </c>
      <c r="L49" s="5">
        <v>65</v>
      </c>
      <c r="M49" s="5">
        <v>62</v>
      </c>
      <c r="N49" s="5">
        <v>64</v>
      </c>
      <c r="O49" s="5">
        <v>67</v>
      </c>
      <c r="P49" s="5">
        <v>64</v>
      </c>
      <c r="Q49" s="5">
        <v>71</v>
      </c>
      <c r="R49" s="6" t="s">
        <v>11</v>
      </c>
      <c r="S49" s="6" t="s">
        <v>629</v>
      </c>
      <c r="T49" s="7" t="s">
        <v>167</v>
      </c>
      <c r="U49" s="8" t="s">
        <v>11</v>
      </c>
      <c r="V49" s="9" t="s">
        <v>136</v>
      </c>
      <c r="W49" s="10">
        <v>3</v>
      </c>
      <c r="X49" s="10">
        <v>8</v>
      </c>
      <c r="Y49" s="11">
        <v>16</v>
      </c>
      <c r="Z49" s="11">
        <v>9</v>
      </c>
      <c r="AA49" s="11">
        <v>1997</v>
      </c>
      <c r="AB49" s="12">
        <v>25</v>
      </c>
      <c r="AC49" s="13">
        <v>4</v>
      </c>
      <c r="AD49" s="34">
        <v>68.013661972343897</v>
      </c>
      <c r="AE49" s="14">
        <v>50000</v>
      </c>
      <c r="AF49" s="15">
        <v>111</v>
      </c>
      <c r="AG49" s="15">
        <v>93</v>
      </c>
      <c r="AH49" s="15">
        <v>88</v>
      </c>
      <c r="AI49" s="13" t="s">
        <v>66</v>
      </c>
      <c r="AJ49" s="13"/>
      <c r="AK49" s="13"/>
      <c r="AL49" s="13">
        <v>190</v>
      </c>
      <c r="AM49" s="13">
        <v>77</v>
      </c>
      <c r="AY49" s="16"/>
      <c r="AZ49" s="16"/>
    </row>
    <row r="50" spans="1:52" x14ac:dyDescent="0.3">
      <c r="A50" s="1">
        <v>261</v>
      </c>
      <c r="B50" s="2" t="s">
        <v>974</v>
      </c>
      <c r="C50" s="3" t="s">
        <v>975</v>
      </c>
      <c r="D50" s="4" t="s">
        <v>976</v>
      </c>
      <c r="E50" s="5">
        <v>67</v>
      </c>
      <c r="F50" s="5">
        <v>83</v>
      </c>
      <c r="G50" s="5">
        <v>75</v>
      </c>
      <c r="H50" s="5">
        <v>79</v>
      </c>
      <c r="I50" s="5">
        <v>77</v>
      </c>
      <c r="J50" s="5">
        <v>75</v>
      </c>
      <c r="K50" s="5">
        <v>78</v>
      </c>
      <c r="L50" s="5">
        <v>58</v>
      </c>
      <c r="M50" s="5">
        <v>58</v>
      </c>
      <c r="N50" s="5">
        <v>66</v>
      </c>
      <c r="O50" s="5">
        <v>83</v>
      </c>
      <c r="P50" s="5">
        <v>67</v>
      </c>
      <c r="Q50" s="5">
        <v>78</v>
      </c>
      <c r="R50" s="6" t="s">
        <v>9</v>
      </c>
      <c r="S50" s="6" t="s">
        <v>977</v>
      </c>
      <c r="T50" s="7" t="s">
        <v>135</v>
      </c>
      <c r="U50" s="8" t="s">
        <v>9</v>
      </c>
      <c r="V50" s="9" t="s">
        <v>136</v>
      </c>
      <c r="W50" s="10">
        <v>4</v>
      </c>
      <c r="X50" s="10">
        <v>100</v>
      </c>
      <c r="Y50" s="11">
        <v>8</v>
      </c>
      <c r="Z50" s="11">
        <v>9</v>
      </c>
      <c r="AA50" s="11">
        <v>1989</v>
      </c>
      <c r="AB50" s="12">
        <v>33</v>
      </c>
      <c r="AC50" s="13">
        <v>7</v>
      </c>
      <c r="AD50" s="34">
        <v>79.559052954927097</v>
      </c>
      <c r="AE50" s="14">
        <v>700000</v>
      </c>
      <c r="AF50" s="15">
        <v>39</v>
      </c>
      <c r="AG50" s="15">
        <v>33</v>
      </c>
      <c r="AH50" s="15">
        <v>29</v>
      </c>
      <c r="AI50" s="13" t="s">
        <v>66</v>
      </c>
      <c r="AJ50" s="13"/>
      <c r="AK50" s="13"/>
      <c r="AL50" s="13">
        <v>0</v>
      </c>
      <c r="AM50" s="13">
        <v>0</v>
      </c>
      <c r="AR50" t="s">
        <v>141</v>
      </c>
      <c r="AS50" t="s">
        <v>141</v>
      </c>
      <c r="AY50" s="16"/>
      <c r="AZ50" s="16"/>
    </row>
    <row r="51" spans="1:52" x14ac:dyDescent="0.3">
      <c r="A51" s="1">
        <v>1294</v>
      </c>
      <c r="B51" s="2" t="s">
        <v>246</v>
      </c>
      <c r="C51" s="3" t="s">
        <v>247</v>
      </c>
      <c r="D51" s="4" t="s">
        <v>248</v>
      </c>
      <c r="E51" s="5">
        <v>66</v>
      </c>
      <c r="F51" s="5">
        <v>83</v>
      </c>
      <c r="G51" s="5">
        <v>74</v>
      </c>
      <c r="H51" s="5">
        <v>75</v>
      </c>
      <c r="I51" s="5">
        <v>78</v>
      </c>
      <c r="J51" s="5">
        <v>77</v>
      </c>
      <c r="K51" s="5">
        <v>78</v>
      </c>
      <c r="L51" s="5">
        <v>53</v>
      </c>
      <c r="M51" s="5">
        <v>61</v>
      </c>
      <c r="N51" s="5">
        <v>69</v>
      </c>
      <c r="O51" s="5">
        <v>64</v>
      </c>
      <c r="P51" s="5">
        <v>67</v>
      </c>
      <c r="Q51" s="5">
        <v>75</v>
      </c>
      <c r="R51" s="6" t="s">
        <v>9</v>
      </c>
      <c r="S51" s="6" t="s">
        <v>249</v>
      </c>
      <c r="T51" s="7" t="s">
        <v>210</v>
      </c>
      <c r="U51" s="8" t="s">
        <v>9</v>
      </c>
      <c r="V51" s="9" t="s">
        <v>136</v>
      </c>
      <c r="W51" s="10">
        <v>4</v>
      </c>
      <c r="X51" s="10">
        <v>100</v>
      </c>
      <c r="Y51" s="11">
        <v>17</v>
      </c>
      <c r="Z51" s="11">
        <v>9</v>
      </c>
      <c r="AA51" s="11">
        <v>1988</v>
      </c>
      <c r="AB51" s="12">
        <v>34</v>
      </c>
      <c r="AC51" s="13">
        <v>7</v>
      </c>
      <c r="AD51" s="34">
        <v>79.351446942304506</v>
      </c>
      <c r="AE51" s="14">
        <v>600000</v>
      </c>
      <c r="AF51" s="15">
        <v>40</v>
      </c>
      <c r="AG51" s="15">
        <v>34</v>
      </c>
      <c r="AH51" s="15">
        <v>29</v>
      </c>
      <c r="AI51" s="13" t="s">
        <v>66</v>
      </c>
      <c r="AJ51" s="13"/>
      <c r="AK51" s="13"/>
      <c r="AL51" s="13">
        <v>0</v>
      </c>
      <c r="AM51" s="13">
        <v>0</v>
      </c>
      <c r="AR51" t="s">
        <v>141</v>
      </c>
      <c r="AY51" s="16"/>
      <c r="AZ51" s="16"/>
    </row>
    <row r="52" spans="1:52" x14ac:dyDescent="0.3">
      <c r="A52" s="1">
        <v>1202</v>
      </c>
      <c r="B52" s="2" t="s">
        <v>403</v>
      </c>
      <c r="C52" s="3" t="s">
        <v>404</v>
      </c>
      <c r="D52" s="4" t="s">
        <v>405</v>
      </c>
      <c r="E52" s="5">
        <v>69</v>
      </c>
      <c r="F52" s="5">
        <v>76</v>
      </c>
      <c r="G52" s="5">
        <v>72</v>
      </c>
      <c r="H52" s="5">
        <v>79</v>
      </c>
      <c r="I52" s="5">
        <v>74</v>
      </c>
      <c r="J52" s="5">
        <v>76</v>
      </c>
      <c r="K52" s="5">
        <v>72</v>
      </c>
      <c r="L52" s="5">
        <v>58</v>
      </c>
      <c r="M52" s="5">
        <v>60</v>
      </c>
      <c r="N52" s="5">
        <v>66</v>
      </c>
      <c r="O52" s="5">
        <v>79</v>
      </c>
      <c r="P52" s="5">
        <v>65</v>
      </c>
      <c r="Q52" s="5">
        <v>79</v>
      </c>
      <c r="R52" s="6" t="s">
        <v>9</v>
      </c>
      <c r="S52" s="6" t="s">
        <v>217</v>
      </c>
      <c r="T52" s="7" t="s">
        <v>135</v>
      </c>
      <c r="U52" s="8" t="s">
        <v>9</v>
      </c>
      <c r="V52" s="9" t="s">
        <v>136</v>
      </c>
      <c r="W52" s="10">
        <v>4</v>
      </c>
      <c r="X52" s="10">
        <v>100</v>
      </c>
      <c r="Y52" s="11">
        <v>17</v>
      </c>
      <c r="Z52" s="11">
        <v>7</v>
      </c>
      <c r="AA52" s="11">
        <v>1990</v>
      </c>
      <c r="AB52" s="12">
        <v>32</v>
      </c>
      <c r="AC52" s="13">
        <v>6</v>
      </c>
      <c r="AD52" s="34">
        <v>77.189205403211105</v>
      </c>
      <c r="AE52" s="14">
        <v>235000</v>
      </c>
      <c r="AF52" s="15">
        <v>54</v>
      </c>
      <c r="AG52" s="15">
        <v>44</v>
      </c>
      <c r="AH52" s="15">
        <v>39</v>
      </c>
      <c r="AI52" s="13" t="s">
        <v>66</v>
      </c>
      <c r="AJ52" s="13"/>
      <c r="AK52" s="13"/>
      <c r="AL52" s="13">
        <v>0</v>
      </c>
      <c r="AM52" s="13">
        <v>0</v>
      </c>
      <c r="AS52" t="s">
        <v>141</v>
      </c>
      <c r="AY52" s="16"/>
      <c r="AZ52" s="16"/>
    </row>
    <row r="53" spans="1:52" x14ac:dyDescent="0.3">
      <c r="A53" s="1">
        <v>3165</v>
      </c>
      <c r="B53" s="2" t="s">
        <v>1077</v>
      </c>
      <c r="C53" s="3" t="s">
        <v>1078</v>
      </c>
      <c r="D53" s="4" t="s">
        <v>1079</v>
      </c>
      <c r="E53" s="5">
        <v>70</v>
      </c>
      <c r="F53" s="5">
        <v>73</v>
      </c>
      <c r="G53" s="5">
        <v>80</v>
      </c>
      <c r="H53" s="5">
        <v>76</v>
      </c>
      <c r="I53" s="5">
        <v>72</v>
      </c>
      <c r="J53" s="5">
        <v>71</v>
      </c>
      <c r="K53" s="5">
        <v>67</v>
      </c>
      <c r="L53" s="5">
        <v>53</v>
      </c>
      <c r="M53" s="5">
        <v>59</v>
      </c>
      <c r="N53" s="5">
        <v>63</v>
      </c>
      <c r="O53" s="5">
        <v>68</v>
      </c>
      <c r="P53" s="5">
        <v>69</v>
      </c>
      <c r="Q53" s="5">
        <v>76</v>
      </c>
      <c r="R53" s="6" t="s">
        <v>9</v>
      </c>
      <c r="S53" s="6" t="s">
        <v>941</v>
      </c>
      <c r="T53" s="7" t="s">
        <v>135</v>
      </c>
      <c r="U53" s="8" t="s">
        <v>9</v>
      </c>
      <c r="V53" s="9" t="s">
        <v>136</v>
      </c>
      <c r="W53" s="10">
        <v>4</v>
      </c>
      <c r="X53" s="10">
        <v>100</v>
      </c>
      <c r="Y53" s="11">
        <v>4</v>
      </c>
      <c r="Z53" s="11">
        <v>9</v>
      </c>
      <c r="AA53" s="11">
        <v>1989</v>
      </c>
      <c r="AB53" s="12">
        <v>33</v>
      </c>
      <c r="AC53" s="13">
        <v>6</v>
      </c>
      <c r="AD53" s="34">
        <v>76.714150415986694</v>
      </c>
      <c r="AE53" s="14">
        <v>420000</v>
      </c>
      <c r="AF53" s="15">
        <v>57</v>
      </c>
      <c r="AG53" s="15">
        <v>46</v>
      </c>
      <c r="AH53" s="15">
        <v>41</v>
      </c>
      <c r="AI53" s="13" t="s">
        <v>66</v>
      </c>
      <c r="AJ53" s="13"/>
      <c r="AK53" s="13"/>
      <c r="AL53" s="13">
        <v>173</v>
      </c>
      <c r="AM53" s="13">
        <v>60</v>
      </c>
      <c r="AY53" s="16"/>
      <c r="AZ53" s="16"/>
    </row>
    <row r="54" spans="1:52" x14ac:dyDescent="0.3">
      <c r="A54" s="1">
        <v>7717</v>
      </c>
      <c r="B54" s="2" t="s">
        <v>234</v>
      </c>
      <c r="C54" s="3" t="s">
        <v>235</v>
      </c>
      <c r="D54" s="4" t="s">
        <v>236</v>
      </c>
      <c r="E54" s="5">
        <v>71</v>
      </c>
      <c r="F54" s="5">
        <v>77</v>
      </c>
      <c r="G54" s="5">
        <v>73</v>
      </c>
      <c r="H54" s="5">
        <v>72</v>
      </c>
      <c r="I54" s="5">
        <v>77</v>
      </c>
      <c r="J54" s="5">
        <v>74</v>
      </c>
      <c r="K54" s="5">
        <v>76</v>
      </c>
      <c r="L54" s="5">
        <v>63</v>
      </c>
      <c r="M54" s="5">
        <v>60</v>
      </c>
      <c r="N54" s="5">
        <v>61</v>
      </c>
      <c r="O54" s="5">
        <v>69</v>
      </c>
      <c r="P54" s="5">
        <v>66</v>
      </c>
      <c r="Q54" s="5">
        <v>73</v>
      </c>
      <c r="R54" s="6" t="s">
        <v>9</v>
      </c>
      <c r="S54" s="6" t="s">
        <v>237</v>
      </c>
      <c r="T54" s="7" t="s">
        <v>167</v>
      </c>
      <c r="U54" s="8" t="s">
        <v>9</v>
      </c>
      <c r="V54" s="9" t="s">
        <v>136</v>
      </c>
      <c r="W54" s="10">
        <v>4</v>
      </c>
      <c r="X54" s="10">
        <v>100</v>
      </c>
      <c r="Y54" s="11">
        <v>16</v>
      </c>
      <c r="Z54" s="11">
        <v>3</v>
      </c>
      <c r="AA54" s="11">
        <v>1992</v>
      </c>
      <c r="AB54" s="12">
        <v>30</v>
      </c>
      <c r="AC54" s="13">
        <v>5</v>
      </c>
      <c r="AD54" s="34">
        <v>75.124248888026798</v>
      </c>
      <c r="AE54" s="14">
        <v>140000</v>
      </c>
      <c r="AF54" s="15">
        <v>69</v>
      </c>
      <c r="AG54" s="15">
        <v>56</v>
      </c>
      <c r="AH54" s="15">
        <v>50</v>
      </c>
      <c r="AI54" s="13" t="s">
        <v>141</v>
      </c>
      <c r="AJ54" s="13"/>
      <c r="AK54" s="13"/>
      <c r="AL54" s="13">
        <v>0</v>
      </c>
      <c r="AM54" s="13">
        <v>0</v>
      </c>
      <c r="AY54" s="16"/>
      <c r="AZ54" s="16"/>
    </row>
    <row r="55" spans="1:52" x14ac:dyDescent="0.3">
      <c r="A55" s="1">
        <v>1396</v>
      </c>
      <c r="B55" s="2" t="s">
        <v>1361</v>
      </c>
      <c r="C55" s="3" t="s">
        <v>147</v>
      </c>
      <c r="D55" s="4" t="s">
        <v>1362</v>
      </c>
      <c r="E55" s="5">
        <v>69</v>
      </c>
      <c r="F55" s="5">
        <v>76</v>
      </c>
      <c r="G55" s="5">
        <v>71</v>
      </c>
      <c r="H55" s="5">
        <v>74</v>
      </c>
      <c r="I55" s="5">
        <v>76</v>
      </c>
      <c r="J55" s="5">
        <v>74</v>
      </c>
      <c r="K55" s="5">
        <v>76</v>
      </c>
      <c r="L55" s="5">
        <v>54</v>
      </c>
      <c r="M55" s="5">
        <v>54</v>
      </c>
      <c r="N55" s="5">
        <v>66</v>
      </c>
      <c r="O55" s="5">
        <v>60</v>
      </c>
      <c r="P55" s="5">
        <v>61</v>
      </c>
      <c r="Q55" s="5">
        <v>77</v>
      </c>
      <c r="R55" s="6" t="s">
        <v>9</v>
      </c>
      <c r="S55" s="6" t="s">
        <v>525</v>
      </c>
      <c r="T55" s="7" t="s">
        <v>210</v>
      </c>
      <c r="U55" s="8" t="s">
        <v>9</v>
      </c>
      <c r="V55" s="9" t="s">
        <v>136</v>
      </c>
      <c r="W55" s="10">
        <v>4</v>
      </c>
      <c r="X55" s="10">
        <v>100</v>
      </c>
      <c r="Y55" s="11">
        <v>22</v>
      </c>
      <c r="Z55" s="11">
        <v>11</v>
      </c>
      <c r="AA55" s="11">
        <v>1993</v>
      </c>
      <c r="AB55" s="12">
        <v>29</v>
      </c>
      <c r="AC55" s="13">
        <v>6</v>
      </c>
      <c r="AD55" s="34">
        <v>74.559177423184707</v>
      </c>
      <c r="AE55" s="14">
        <v>80000</v>
      </c>
      <c r="AF55" s="15">
        <v>73</v>
      </c>
      <c r="AG55" s="15">
        <v>60</v>
      </c>
      <c r="AH55" s="15">
        <v>54</v>
      </c>
      <c r="AI55" s="13" t="s">
        <v>141</v>
      </c>
      <c r="AJ55" s="13"/>
      <c r="AK55" s="13"/>
      <c r="AL55" s="13">
        <v>186</v>
      </c>
      <c r="AM55" s="13">
        <v>68</v>
      </c>
      <c r="AY55" s="16"/>
      <c r="AZ55" s="16"/>
    </row>
    <row r="56" spans="1:52" x14ac:dyDescent="0.3">
      <c r="A56" s="1">
        <v>5052</v>
      </c>
      <c r="B56" s="2" t="s">
        <v>1363</v>
      </c>
      <c r="C56" s="3" t="s">
        <v>571</v>
      </c>
      <c r="D56" s="4" t="s">
        <v>1364</v>
      </c>
      <c r="E56" s="5">
        <v>77</v>
      </c>
      <c r="F56" s="5">
        <v>66</v>
      </c>
      <c r="G56" s="5">
        <v>67</v>
      </c>
      <c r="H56" s="5">
        <v>76</v>
      </c>
      <c r="I56" s="5">
        <v>75</v>
      </c>
      <c r="J56" s="5">
        <v>72</v>
      </c>
      <c r="K56" s="5">
        <v>72</v>
      </c>
      <c r="L56" s="5">
        <v>55</v>
      </c>
      <c r="M56" s="5">
        <v>70</v>
      </c>
      <c r="N56" s="5">
        <v>73</v>
      </c>
      <c r="O56" s="5">
        <v>71</v>
      </c>
      <c r="P56" s="5">
        <v>67</v>
      </c>
      <c r="Q56" s="5">
        <v>76</v>
      </c>
      <c r="R56" s="6" t="s">
        <v>9</v>
      </c>
      <c r="S56" s="6" t="s">
        <v>525</v>
      </c>
      <c r="T56" s="7" t="s">
        <v>210</v>
      </c>
      <c r="U56" s="8" t="s">
        <v>9</v>
      </c>
      <c r="V56" s="9" t="s">
        <v>136</v>
      </c>
      <c r="W56" s="10">
        <v>4</v>
      </c>
      <c r="X56" s="10">
        <v>100</v>
      </c>
      <c r="Y56" s="11">
        <v>13</v>
      </c>
      <c r="Z56" s="11">
        <v>3</v>
      </c>
      <c r="AA56" s="11">
        <v>1996</v>
      </c>
      <c r="AB56" s="12">
        <v>26</v>
      </c>
      <c r="AC56" s="13">
        <v>4</v>
      </c>
      <c r="AD56" s="34">
        <v>73.629465302150706</v>
      </c>
      <c r="AE56" s="14">
        <v>55000</v>
      </c>
      <c r="AF56" s="15">
        <v>79</v>
      </c>
      <c r="AG56" s="15">
        <v>66</v>
      </c>
      <c r="AH56" s="15">
        <v>60</v>
      </c>
      <c r="AI56" s="13" t="s">
        <v>141</v>
      </c>
      <c r="AJ56" s="13"/>
      <c r="AK56" s="13"/>
      <c r="AL56" s="13">
        <v>186</v>
      </c>
      <c r="AM56" s="13">
        <v>65</v>
      </c>
      <c r="AO56" t="s">
        <v>141</v>
      </c>
      <c r="AY56" s="16"/>
      <c r="AZ56" s="16"/>
    </row>
    <row r="57" spans="1:52" x14ac:dyDescent="0.3">
      <c r="A57" s="1">
        <v>7019</v>
      </c>
      <c r="B57" s="2" t="s">
        <v>1393</v>
      </c>
      <c r="C57" s="3" t="s">
        <v>1394</v>
      </c>
      <c r="D57" s="4" t="s">
        <v>1395</v>
      </c>
      <c r="E57" s="5">
        <v>71</v>
      </c>
      <c r="F57" s="5">
        <v>54</v>
      </c>
      <c r="G57" s="5">
        <v>62</v>
      </c>
      <c r="H57" s="5">
        <v>77</v>
      </c>
      <c r="I57" s="5">
        <v>72</v>
      </c>
      <c r="J57" s="5">
        <v>75</v>
      </c>
      <c r="K57" s="5">
        <v>67</v>
      </c>
      <c r="L57" s="5">
        <v>59</v>
      </c>
      <c r="M57" s="5">
        <v>62</v>
      </c>
      <c r="N57" s="5">
        <v>63</v>
      </c>
      <c r="O57" s="5">
        <v>60</v>
      </c>
      <c r="P57" s="5">
        <v>66</v>
      </c>
      <c r="Q57" s="5">
        <v>77</v>
      </c>
      <c r="R57" s="6" t="s">
        <v>9</v>
      </c>
      <c r="S57" s="6" t="s">
        <v>196</v>
      </c>
      <c r="T57" s="7" t="s">
        <v>135</v>
      </c>
      <c r="U57" s="8" t="s">
        <v>9</v>
      </c>
      <c r="V57" s="9" t="s">
        <v>136</v>
      </c>
      <c r="W57" s="10">
        <v>4</v>
      </c>
      <c r="X57" s="10">
        <v>100</v>
      </c>
      <c r="Y57" s="11">
        <v>4</v>
      </c>
      <c r="Z57" s="11">
        <v>11</v>
      </c>
      <c r="AA57" s="11">
        <v>1992</v>
      </c>
      <c r="AB57" s="12">
        <v>30</v>
      </c>
      <c r="AC57" s="13">
        <v>6</v>
      </c>
      <c r="AD57" s="34">
        <v>71.850940576240802</v>
      </c>
      <c r="AE57" s="14">
        <v>50000</v>
      </c>
      <c r="AF57" s="15">
        <v>92</v>
      </c>
      <c r="AG57" s="15">
        <v>77</v>
      </c>
      <c r="AH57" s="15">
        <v>71</v>
      </c>
      <c r="AI57" s="13" t="s">
        <v>141</v>
      </c>
      <c r="AJ57" s="13"/>
      <c r="AK57" s="13"/>
      <c r="AL57" s="13">
        <v>186</v>
      </c>
      <c r="AM57" s="13">
        <v>68</v>
      </c>
      <c r="AS57" t="s">
        <v>141</v>
      </c>
      <c r="AY57" s="16"/>
      <c r="AZ57" s="16"/>
    </row>
    <row r="58" spans="1:52" x14ac:dyDescent="0.3">
      <c r="A58" s="1">
        <v>3261</v>
      </c>
      <c r="B58" s="2" t="s">
        <v>507</v>
      </c>
      <c r="C58" s="3" t="s">
        <v>508</v>
      </c>
      <c r="D58" s="4" t="s">
        <v>509</v>
      </c>
      <c r="E58" s="5">
        <v>71</v>
      </c>
      <c r="F58" s="5">
        <v>85</v>
      </c>
      <c r="G58" s="5">
        <v>75</v>
      </c>
      <c r="H58" s="5">
        <v>78</v>
      </c>
      <c r="I58" s="5">
        <v>78</v>
      </c>
      <c r="J58" s="5">
        <v>80</v>
      </c>
      <c r="K58" s="5">
        <v>79</v>
      </c>
      <c r="L58" s="5">
        <v>65</v>
      </c>
      <c r="M58" s="5">
        <v>67</v>
      </c>
      <c r="N58" s="5">
        <v>74</v>
      </c>
      <c r="O58" s="5">
        <v>65</v>
      </c>
      <c r="P58" s="5">
        <v>70</v>
      </c>
      <c r="Q58" s="5">
        <v>77</v>
      </c>
      <c r="R58" s="6" t="s">
        <v>1</v>
      </c>
      <c r="S58" s="6" t="s">
        <v>356</v>
      </c>
      <c r="T58" s="7" t="s">
        <v>135</v>
      </c>
      <c r="U58" s="8" t="s">
        <v>1</v>
      </c>
      <c r="V58" s="9" t="s">
        <v>136</v>
      </c>
      <c r="W58" s="10">
        <v>4</v>
      </c>
      <c r="X58" s="10">
        <v>100</v>
      </c>
      <c r="Y58" s="11">
        <v>30</v>
      </c>
      <c r="Z58" s="11">
        <v>6</v>
      </c>
      <c r="AA58" s="11">
        <v>1993</v>
      </c>
      <c r="AB58" s="12">
        <v>29</v>
      </c>
      <c r="AC58" s="13">
        <v>7</v>
      </c>
      <c r="AD58" s="34">
        <v>81.349768615598094</v>
      </c>
      <c r="AE58" s="14">
        <v>1050000</v>
      </c>
      <c r="AF58" s="15">
        <v>33</v>
      </c>
      <c r="AG58" s="15">
        <v>29</v>
      </c>
      <c r="AH58" s="15">
        <v>25</v>
      </c>
      <c r="AI58" s="13" t="s">
        <v>141</v>
      </c>
      <c r="AJ58" s="13"/>
      <c r="AK58" s="13"/>
      <c r="AL58" s="13">
        <v>178</v>
      </c>
      <c r="AM58" s="13">
        <v>68</v>
      </c>
      <c r="AN58" t="s">
        <v>141</v>
      </c>
      <c r="AY58" s="16"/>
      <c r="AZ58" s="16"/>
    </row>
    <row r="59" spans="1:52" x14ac:dyDescent="0.3">
      <c r="A59" s="1">
        <v>244</v>
      </c>
      <c r="B59" s="2" t="s">
        <v>1353</v>
      </c>
      <c r="C59" s="3" t="s">
        <v>1354</v>
      </c>
      <c r="D59" s="4" t="s">
        <v>1355</v>
      </c>
      <c r="E59" s="5">
        <v>76</v>
      </c>
      <c r="F59" s="5">
        <v>68</v>
      </c>
      <c r="G59" s="5">
        <v>71</v>
      </c>
      <c r="H59" s="5">
        <v>78</v>
      </c>
      <c r="I59" s="5">
        <v>78</v>
      </c>
      <c r="J59" s="5">
        <v>81</v>
      </c>
      <c r="K59" s="5">
        <v>72</v>
      </c>
      <c r="L59" s="5">
        <v>69</v>
      </c>
      <c r="M59" s="5">
        <v>69</v>
      </c>
      <c r="N59" s="5">
        <v>69</v>
      </c>
      <c r="O59" s="5">
        <v>81</v>
      </c>
      <c r="P59" s="5">
        <v>74</v>
      </c>
      <c r="Q59" s="5">
        <v>78</v>
      </c>
      <c r="R59" s="6" t="s">
        <v>1</v>
      </c>
      <c r="S59" s="6" t="s">
        <v>525</v>
      </c>
      <c r="T59" s="7" t="s">
        <v>210</v>
      </c>
      <c r="U59" s="8" t="s">
        <v>1</v>
      </c>
      <c r="V59" s="9" t="s">
        <v>136</v>
      </c>
      <c r="W59" s="10">
        <v>4</v>
      </c>
      <c r="X59" s="10">
        <v>100</v>
      </c>
      <c r="Y59" s="11">
        <v>17</v>
      </c>
      <c r="Z59" s="11">
        <v>10</v>
      </c>
      <c r="AA59" s="11">
        <v>1995</v>
      </c>
      <c r="AB59" s="12">
        <v>27</v>
      </c>
      <c r="AC59" s="13">
        <v>3</v>
      </c>
      <c r="AD59" s="34">
        <v>75.941832040218003</v>
      </c>
      <c r="AE59" s="14">
        <v>150000</v>
      </c>
      <c r="AF59" s="15">
        <v>63</v>
      </c>
      <c r="AG59" s="15">
        <v>51</v>
      </c>
      <c r="AH59" s="15">
        <v>45</v>
      </c>
      <c r="AI59" s="13" t="s">
        <v>141</v>
      </c>
      <c r="AJ59" s="13"/>
      <c r="AK59" s="13"/>
      <c r="AL59" s="13">
        <v>179</v>
      </c>
      <c r="AM59" s="13">
        <v>64</v>
      </c>
      <c r="AR59" t="s">
        <v>141</v>
      </c>
      <c r="AY59" s="16"/>
      <c r="AZ59" s="16"/>
    </row>
    <row r="60" spans="1:52" x14ac:dyDescent="0.3">
      <c r="A60" s="1">
        <v>7389</v>
      </c>
      <c r="B60" s="2" t="s">
        <v>1080</v>
      </c>
      <c r="C60" s="3" t="s">
        <v>1081</v>
      </c>
      <c r="D60" s="4" t="s">
        <v>1082</v>
      </c>
      <c r="E60" s="5">
        <v>72</v>
      </c>
      <c r="F60" s="5">
        <v>54</v>
      </c>
      <c r="G60" s="5">
        <v>67</v>
      </c>
      <c r="H60" s="5">
        <v>80</v>
      </c>
      <c r="I60" s="5">
        <v>75</v>
      </c>
      <c r="J60" s="5">
        <v>75</v>
      </c>
      <c r="K60" s="5">
        <v>72</v>
      </c>
      <c r="L60" s="5">
        <v>59</v>
      </c>
      <c r="M60" s="5">
        <v>55</v>
      </c>
      <c r="N60" s="5">
        <v>64</v>
      </c>
      <c r="O60" s="5">
        <v>73</v>
      </c>
      <c r="P60" s="5">
        <v>65</v>
      </c>
      <c r="Q60" s="5">
        <v>80</v>
      </c>
      <c r="R60" s="6" t="s">
        <v>1</v>
      </c>
      <c r="S60" s="6" t="s">
        <v>941</v>
      </c>
      <c r="T60" s="7" t="s">
        <v>135</v>
      </c>
      <c r="U60" s="8" t="s">
        <v>1</v>
      </c>
      <c r="V60" s="9" t="s">
        <v>136</v>
      </c>
      <c r="W60" s="10">
        <v>4</v>
      </c>
      <c r="X60" s="10">
        <v>100</v>
      </c>
      <c r="Y60" s="11">
        <v>27</v>
      </c>
      <c r="Z60" s="11">
        <v>3</v>
      </c>
      <c r="AA60" s="11">
        <v>1991</v>
      </c>
      <c r="AB60" s="12">
        <v>31</v>
      </c>
      <c r="AC60" s="13">
        <v>6</v>
      </c>
      <c r="AD60" s="34">
        <v>74.807099411420793</v>
      </c>
      <c r="AE60" s="14">
        <v>95000</v>
      </c>
      <c r="AF60" s="15">
        <v>71</v>
      </c>
      <c r="AG60" s="15">
        <v>58</v>
      </c>
      <c r="AH60" s="15">
        <v>52</v>
      </c>
      <c r="AI60" s="13" t="s">
        <v>66</v>
      </c>
      <c r="AJ60" s="13"/>
      <c r="AK60" s="13"/>
      <c r="AL60" s="13">
        <v>0</v>
      </c>
      <c r="AM60" s="13">
        <v>0</v>
      </c>
      <c r="AY60" s="16"/>
      <c r="AZ60" s="16"/>
    </row>
    <row r="61" spans="1:52" x14ac:dyDescent="0.3">
      <c r="A61" s="1">
        <v>5406</v>
      </c>
      <c r="B61" s="2" t="s">
        <v>1230</v>
      </c>
      <c r="C61" s="3" t="s">
        <v>1231</v>
      </c>
      <c r="D61" s="4" t="s">
        <v>1232</v>
      </c>
      <c r="E61" s="5">
        <v>77</v>
      </c>
      <c r="F61" s="5">
        <v>64</v>
      </c>
      <c r="G61" s="5">
        <v>74</v>
      </c>
      <c r="H61" s="5">
        <v>76</v>
      </c>
      <c r="I61" s="5">
        <v>75</v>
      </c>
      <c r="J61" s="5">
        <v>74</v>
      </c>
      <c r="K61" s="5">
        <v>71</v>
      </c>
      <c r="L61" s="5">
        <v>73</v>
      </c>
      <c r="M61" s="5">
        <v>73</v>
      </c>
      <c r="N61" s="5">
        <v>71</v>
      </c>
      <c r="O61" s="5">
        <v>60</v>
      </c>
      <c r="P61" s="5">
        <v>63</v>
      </c>
      <c r="Q61" s="5">
        <v>76</v>
      </c>
      <c r="R61" s="6" t="s">
        <v>1</v>
      </c>
      <c r="S61" s="6" t="s">
        <v>320</v>
      </c>
      <c r="T61" s="7" t="s">
        <v>135</v>
      </c>
      <c r="U61" s="8" t="s">
        <v>1</v>
      </c>
      <c r="V61" s="9" t="s">
        <v>136</v>
      </c>
      <c r="W61" s="10">
        <v>4</v>
      </c>
      <c r="X61" s="10">
        <v>100</v>
      </c>
      <c r="Y61" s="11">
        <v>10</v>
      </c>
      <c r="Z61" s="11">
        <v>8</v>
      </c>
      <c r="AA61" s="11">
        <v>1995</v>
      </c>
      <c r="AB61" s="12">
        <v>27</v>
      </c>
      <c r="AC61" s="13">
        <v>3</v>
      </c>
      <c r="AD61" s="34">
        <v>74.513888858173004</v>
      </c>
      <c r="AE61" s="14">
        <v>90000</v>
      </c>
      <c r="AF61" s="15">
        <v>73</v>
      </c>
      <c r="AG61" s="15">
        <v>60</v>
      </c>
      <c r="AH61" s="15">
        <v>54</v>
      </c>
      <c r="AI61" s="13" t="s">
        <v>141</v>
      </c>
      <c r="AJ61" s="13"/>
      <c r="AK61" s="13"/>
      <c r="AL61" s="13">
        <v>186</v>
      </c>
      <c r="AM61" s="13">
        <v>78</v>
      </c>
      <c r="AY61" s="16"/>
      <c r="AZ61" s="16"/>
    </row>
    <row r="62" spans="1:52" x14ac:dyDescent="0.3">
      <c r="A62" s="1">
        <v>1093</v>
      </c>
      <c r="B62" s="2" t="s">
        <v>157</v>
      </c>
      <c r="C62" s="3" t="s">
        <v>1365</v>
      </c>
      <c r="D62" s="4" t="s">
        <v>1366</v>
      </c>
      <c r="E62" s="5">
        <v>73</v>
      </c>
      <c r="F62" s="5">
        <v>56</v>
      </c>
      <c r="G62" s="5">
        <v>66</v>
      </c>
      <c r="H62" s="5">
        <v>78</v>
      </c>
      <c r="I62" s="5">
        <v>75</v>
      </c>
      <c r="J62" s="5">
        <v>73</v>
      </c>
      <c r="K62" s="5">
        <v>70</v>
      </c>
      <c r="L62" s="5">
        <v>64</v>
      </c>
      <c r="M62" s="5">
        <v>74</v>
      </c>
      <c r="N62" s="5">
        <v>79</v>
      </c>
      <c r="O62" s="5">
        <v>64</v>
      </c>
      <c r="P62" s="5">
        <v>66</v>
      </c>
      <c r="Q62" s="5">
        <v>79</v>
      </c>
      <c r="R62" s="6" t="s">
        <v>1</v>
      </c>
      <c r="S62" s="6" t="s">
        <v>525</v>
      </c>
      <c r="T62" s="7" t="s">
        <v>210</v>
      </c>
      <c r="U62" s="8" t="s">
        <v>1</v>
      </c>
      <c r="V62" s="9" t="s">
        <v>136</v>
      </c>
      <c r="W62" s="10">
        <v>4</v>
      </c>
      <c r="X62" s="10">
        <v>100</v>
      </c>
      <c r="Y62" s="11">
        <v>12</v>
      </c>
      <c r="Z62" s="11">
        <v>9</v>
      </c>
      <c r="AA62" s="11">
        <v>1995</v>
      </c>
      <c r="AB62" s="12">
        <v>27</v>
      </c>
      <c r="AC62" s="13">
        <v>5</v>
      </c>
      <c r="AD62" s="34">
        <v>73.511866911984001</v>
      </c>
      <c r="AE62" s="14">
        <v>85000</v>
      </c>
      <c r="AF62" s="15">
        <v>80</v>
      </c>
      <c r="AG62" s="15">
        <v>66</v>
      </c>
      <c r="AH62" s="15">
        <v>60</v>
      </c>
      <c r="AI62" s="13" t="s">
        <v>141</v>
      </c>
      <c r="AJ62" s="13"/>
      <c r="AK62" s="13"/>
      <c r="AL62" s="13">
        <v>179</v>
      </c>
      <c r="AM62" s="13">
        <v>68</v>
      </c>
      <c r="AY62" s="16"/>
      <c r="AZ62" s="16"/>
    </row>
    <row r="63" spans="1:52" x14ac:dyDescent="0.3">
      <c r="A63" s="1">
        <v>1249</v>
      </c>
      <c r="B63" s="2" t="s">
        <v>1239</v>
      </c>
      <c r="C63" s="3" t="s">
        <v>1240</v>
      </c>
      <c r="D63" s="4" t="s">
        <v>1241</v>
      </c>
      <c r="E63" s="5">
        <v>74</v>
      </c>
      <c r="F63" s="5">
        <v>65</v>
      </c>
      <c r="G63" s="5">
        <v>70</v>
      </c>
      <c r="H63" s="5">
        <v>76</v>
      </c>
      <c r="I63" s="5">
        <v>70</v>
      </c>
      <c r="J63" s="5">
        <v>76</v>
      </c>
      <c r="K63" s="5">
        <v>71</v>
      </c>
      <c r="L63" s="5">
        <v>66</v>
      </c>
      <c r="M63" s="5">
        <v>61</v>
      </c>
      <c r="N63" s="5">
        <v>64</v>
      </c>
      <c r="O63" s="5">
        <v>69</v>
      </c>
      <c r="P63" s="5">
        <v>66</v>
      </c>
      <c r="Q63" s="5">
        <v>76</v>
      </c>
      <c r="R63" s="6" t="s">
        <v>1</v>
      </c>
      <c r="S63" s="6" t="s">
        <v>320</v>
      </c>
      <c r="T63" s="7" t="s">
        <v>135</v>
      </c>
      <c r="U63" s="8" t="s">
        <v>1</v>
      </c>
      <c r="V63" s="9" t="s">
        <v>136</v>
      </c>
      <c r="W63" s="10">
        <v>4</v>
      </c>
      <c r="X63" s="10">
        <v>31</v>
      </c>
      <c r="Y63" s="11">
        <v>10</v>
      </c>
      <c r="Z63" s="11">
        <v>10</v>
      </c>
      <c r="AA63" s="11">
        <v>1998</v>
      </c>
      <c r="AB63" s="12">
        <v>24</v>
      </c>
      <c r="AC63" s="13">
        <v>6</v>
      </c>
      <c r="AD63" s="34">
        <v>73.443724706632693</v>
      </c>
      <c r="AE63" s="14">
        <v>50000</v>
      </c>
      <c r="AF63" s="15">
        <v>81</v>
      </c>
      <c r="AG63" s="15">
        <v>67</v>
      </c>
      <c r="AH63" s="15">
        <v>61</v>
      </c>
      <c r="AI63" s="13" t="s">
        <v>66</v>
      </c>
      <c r="AJ63" s="13"/>
      <c r="AK63" s="13"/>
      <c r="AL63" s="13">
        <v>0</v>
      </c>
      <c r="AM63" s="13">
        <v>0</v>
      </c>
      <c r="AV63" t="s">
        <v>141</v>
      </c>
      <c r="AW63" t="s">
        <v>320</v>
      </c>
      <c r="AX63">
        <v>0</v>
      </c>
      <c r="AY63" s="16" t="s">
        <v>1242</v>
      </c>
      <c r="AZ63" s="16" t="s">
        <v>459</v>
      </c>
    </row>
    <row r="64" spans="1:52" x14ac:dyDescent="0.3">
      <c r="A64" s="1">
        <v>903</v>
      </c>
      <c r="B64" s="2" t="s">
        <v>965</v>
      </c>
      <c r="C64" s="3" t="s">
        <v>966</v>
      </c>
      <c r="D64" s="4" t="s">
        <v>967</v>
      </c>
      <c r="E64" s="5">
        <v>70</v>
      </c>
      <c r="F64" s="5">
        <v>59</v>
      </c>
      <c r="G64" s="5">
        <v>69</v>
      </c>
      <c r="H64" s="5">
        <v>76</v>
      </c>
      <c r="I64" s="5">
        <v>68</v>
      </c>
      <c r="J64" s="5">
        <v>68</v>
      </c>
      <c r="K64" s="5">
        <v>60</v>
      </c>
      <c r="L64" s="5">
        <v>50</v>
      </c>
      <c r="M64" s="5">
        <v>58</v>
      </c>
      <c r="N64" s="5">
        <v>64</v>
      </c>
      <c r="O64" s="5">
        <v>66</v>
      </c>
      <c r="P64" s="5">
        <v>57</v>
      </c>
      <c r="Q64" s="5">
        <v>76</v>
      </c>
      <c r="R64" s="6" t="s">
        <v>1</v>
      </c>
      <c r="S64" s="6" t="s">
        <v>947</v>
      </c>
      <c r="T64" s="7" t="s">
        <v>210</v>
      </c>
      <c r="U64" s="8" t="s">
        <v>1</v>
      </c>
      <c r="V64" s="9" t="s">
        <v>136</v>
      </c>
      <c r="W64" s="10">
        <v>4</v>
      </c>
      <c r="X64" s="10">
        <v>100</v>
      </c>
      <c r="Y64" s="11">
        <v>6</v>
      </c>
      <c r="Z64" s="11">
        <v>8</v>
      </c>
      <c r="AA64" s="11">
        <v>1986</v>
      </c>
      <c r="AB64" s="12">
        <v>36</v>
      </c>
      <c r="AC64" s="13">
        <v>6</v>
      </c>
      <c r="AD64" s="34">
        <v>71.772644352960299</v>
      </c>
      <c r="AE64" s="14">
        <v>50000</v>
      </c>
      <c r="AF64" s="15">
        <v>92</v>
      </c>
      <c r="AG64" s="15">
        <v>78</v>
      </c>
      <c r="AH64" s="15">
        <v>71</v>
      </c>
      <c r="AI64" s="13" t="s">
        <v>66</v>
      </c>
      <c r="AJ64" s="13"/>
      <c r="AK64" s="13"/>
      <c r="AL64" s="13">
        <v>178</v>
      </c>
      <c r="AM64" s="13">
        <v>64</v>
      </c>
      <c r="AS64" t="s">
        <v>141</v>
      </c>
      <c r="AU64" t="s">
        <v>141</v>
      </c>
      <c r="AY64" s="16"/>
      <c r="AZ64" s="16"/>
    </row>
    <row r="65" spans="1:52" x14ac:dyDescent="0.3">
      <c r="A65" s="1">
        <v>984</v>
      </c>
      <c r="B65" s="2" t="s">
        <v>243</v>
      </c>
      <c r="C65" s="3" t="s">
        <v>244</v>
      </c>
      <c r="D65" s="4" t="s">
        <v>245</v>
      </c>
      <c r="E65" s="5">
        <v>67</v>
      </c>
      <c r="F65" s="5">
        <v>56</v>
      </c>
      <c r="G65" s="5">
        <v>59</v>
      </c>
      <c r="H65" s="5">
        <v>77</v>
      </c>
      <c r="I65" s="5">
        <v>64</v>
      </c>
      <c r="J65" s="5">
        <v>71</v>
      </c>
      <c r="K65" s="5">
        <v>64</v>
      </c>
      <c r="L65" s="5">
        <v>52</v>
      </c>
      <c r="M65" s="5">
        <v>50</v>
      </c>
      <c r="N65" s="5">
        <v>52</v>
      </c>
      <c r="O65" s="5">
        <v>64</v>
      </c>
      <c r="P65" s="5">
        <v>69</v>
      </c>
      <c r="Q65" s="5">
        <v>77</v>
      </c>
      <c r="R65" s="6" t="s">
        <v>1</v>
      </c>
      <c r="S65" s="6" t="s">
        <v>237</v>
      </c>
      <c r="T65" s="7" t="s">
        <v>167</v>
      </c>
      <c r="U65" s="8" t="s">
        <v>1</v>
      </c>
      <c r="V65" s="9" t="s">
        <v>136</v>
      </c>
      <c r="W65" s="10">
        <v>4</v>
      </c>
      <c r="X65" s="10">
        <v>100</v>
      </c>
      <c r="Y65" s="11">
        <v>19</v>
      </c>
      <c r="Z65" s="11">
        <v>5</v>
      </c>
      <c r="AA65" s="11">
        <v>1988</v>
      </c>
      <c r="AB65" s="12">
        <v>34</v>
      </c>
      <c r="AC65" s="13">
        <v>6</v>
      </c>
      <c r="AD65" s="34">
        <v>71.143570760154802</v>
      </c>
      <c r="AE65" s="14">
        <v>50000</v>
      </c>
      <c r="AF65" s="15">
        <v>97</v>
      </c>
      <c r="AG65" s="15">
        <v>82</v>
      </c>
      <c r="AH65" s="15">
        <v>75</v>
      </c>
      <c r="AI65" s="13" t="s">
        <v>66</v>
      </c>
      <c r="AJ65" s="13"/>
      <c r="AK65" s="13"/>
      <c r="AL65" s="13">
        <v>186</v>
      </c>
      <c r="AM65" s="13">
        <v>80</v>
      </c>
      <c r="AY65" s="16"/>
      <c r="AZ65" s="16"/>
    </row>
    <row r="66" spans="1:52" x14ac:dyDescent="0.3">
      <c r="A66" s="1">
        <v>3211</v>
      </c>
      <c r="B66" s="2" t="s">
        <v>1379</v>
      </c>
      <c r="C66" s="3" t="s">
        <v>1148</v>
      </c>
      <c r="D66" s="4" t="s">
        <v>1380</v>
      </c>
      <c r="E66" s="5">
        <v>74</v>
      </c>
      <c r="F66" s="5">
        <v>70</v>
      </c>
      <c r="G66" s="5">
        <v>81</v>
      </c>
      <c r="H66" s="5">
        <v>68</v>
      </c>
      <c r="I66" s="5">
        <v>77</v>
      </c>
      <c r="J66" s="5">
        <v>70</v>
      </c>
      <c r="K66" s="5">
        <v>73</v>
      </c>
      <c r="L66" s="5">
        <v>52</v>
      </c>
      <c r="M66" s="5">
        <v>77</v>
      </c>
      <c r="N66" s="5">
        <v>80</v>
      </c>
      <c r="O66" s="5">
        <v>74</v>
      </c>
      <c r="P66" s="5">
        <v>64</v>
      </c>
      <c r="Q66" s="5">
        <v>71</v>
      </c>
      <c r="R66" s="6" t="s">
        <v>10</v>
      </c>
      <c r="S66" s="6" t="s">
        <v>196</v>
      </c>
      <c r="T66" s="7" t="s">
        <v>135</v>
      </c>
      <c r="U66" s="8" t="s">
        <v>10</v>
      </c>
      <c r="V66" s="9" t="s">
        <v>136</v>
      </c>
      <c r="W66" s="10">
        <v>4</v>
      </c>
      <c r="X66" s="10">
        <v>100</v>
      </c>
      <c r="Y66" s="11">
        <v>7</v>
      </c>
      <c r="Z66" s="11">
        <v>8</v>
      </c>
      <c r="AA66" s="11">
        <v>1992</v>
      </c>
      <c r="AB66" s="12">
        <v>30</v>
      </c>
      <c r="AC66" s="13">
        <v>6</v>
      </c>
      <c r="AD66" s="34">
        <v>79.507695600950697</v>
      </c>
      <c r="AE66" s="14">
        <v>665000</v>
      </c>
      <c r="AF66" s="15">
        <v>39</v>
      </c>
      <c r="AG66" s="15">
        <v>33</v>
      </c>
      <c r="AH66" s="15">
        <v>29</v>
      </c>
      <c r="AI66" s="13" t="s">
        <v>141</v>
      </c>
      <c r="AJ66" s="13"/>
      <c r="AK66" s="13"/>
      <c r="AL66" s="13">
        <v>0</v>
      </c>
      <c r="AM66" s="13">
        <v>0</v>
      </c>
      <c r="AN66" t="s">
        <v>141</v>
      </c>
      <c r="AY66" s="16"/>
      <c r="AZ66" s="16"/>
    </row>
    <row r="67" spans="1:52" x14ac:dyDescent="0.3">
      <c r="A67" s="1">
        <v>6337</v>
      </c>
      <c r="B67" s="2" t="s">
        <v>730</v>
      </c>
      <c r="C67" s="3" t="s">
        <v>731</v>
      </c>
      <c r="D67" s="4" t="s">
        <v>732</v>
      </c>
      <c r="E67" s="5">
        <v>70</v>
      </c>
      <c r="F67" s="5">
        <v>79</v>
      </c>
      <c r="G67" s="5">
        <v>74</v>
      </c>
      <c r="H67" s="5">
        <v>76</v>
      </c>
      <c r="I67" s="5">
        <v>76</v>
      </c>
      <c r="J67" s="5">
        <v>74</v>
      </c>
      <c r="K67" s="5">
        <v>75</v>
      </c>
      <c r="L67" s="5">
        <v>62</v>
      </c>
      <c r="M67" s="5">
        <v>62</v>
      </c>
      <c r="N67" s="5">
        <v>69</v>
      </c>
      <c r="O67" s="5">
        <v>70</v>
      </c>
      <c r="P67" s="5">
        <v>70</v>
      </c>
      <c r="Q67" s="5">
        <v>76</v>
      </c>
      <c r="R67" s="6" t="s">
        <v>10</v>
      </c>
      <c r="S67" s="6" t="s">
        <v>608</v>
      </c>
      <c r="T67" s="7" t="s">
        <v>135</v>
      </c>
      <c r="U67" s="8" t="s">
        <v>10</v>
      </c>
      <c r="V67" s="9" t="s">
        <v>136</v>
      </c>
      <c r="W67" s="10">
        <v>4</v>
      </c>
      <c r="X67" s="10">
        <v>100</v>
      </c>
      <c r="Y67" s="11">
        <v>30</v>
      </c>
      <c r="Z67" s="11">
        <v>3</v>
      </c>
      <c r="AA67" s="11">
        <v>1995</v>
      </c>
      <c r="AB67" s="12">
        <v>27</v>
      </c>
      <c r="AC67" s="13">
        <v>5</v>
      </c>
      <c r="AD67" s="34">
        <v>76.8317197533799</v>
      </c>
      <c r="AE67" s="14">
        <v>160000</v>
      </c>
      <c r="AF67" s="15">
        <v>56</v>
      </c>
      <c r="AG67" s="15">
        <v>46</v>
      </c>
      <c r="AH67" s="15">
        <v>41</v>
      </c>
      <c r="AI67" s="13" t="s">
        <v>141</v>
      </c>
      <c r="AJ67" s="13"/>
      <c r="AK67" s="13"/>
      <c r="AL67" s="13">
        <v>183</v>
      </c>
      <c r="AM67" s="13">
        <v>65</v>
      </c>
      <c r="AY67" s="16"/>
      <c r="AZ67" s="16"/>
    </row>
    <row r="68" spans="1:52" x14ac:dyDescent="0.3">
      <c r="A68" s="1">
        <v>188</v>
      </c>
      <c r="B68" s="2" t="s">
        <v>409</v>
      </c>
      <c r="C68" s="3" t="s">
        <v>157</v>
      </c>
      <c r="D68" s="4" t="s">
        <v>410</v>
      </c>
      <c r="E68" s="5">
        <v>73</v>
      </c>
      <c r="F68" s="5">
        <v>73</v>
      </c>
      <c r="G68" s="5">
        <v>74</v>
      </c>
      <c r="H68" s="5">
        <v>70</v>
      </c>
      <c r="I68" s="5">
        <v>72</v>
      </c>
      <c r="J68" s="5">
        <v>75</v>
      </c>
      <c r="K68" s="5">
        <v>70</v>
      </c>
      <c r="L68" s="5">
        <v>72</v>
      </c>
      <c r="M68" s="5">
        <v>72</v>
      </c>
      <c r="N68" s="5">
        <v>78</v>
      </c>
      <c r="O68" s="5">
        <v>70</v>
      </c>
      <c r="P68" s="5">
        <v>81</v>
      </c>
      <c r="Q68" s="5">
        <v>70</v>
      </c>
      <c r="R68" s="6" t="s">
        <v>10</v>
      </c>
      <c r="S68" s="6" t="s">
        <v>217</v>
      </c>
      <c r="T68" s="7" t="s">
        <v>135</v>
      </c>
      <c r="U68" s="8" t="s">
        <v>10</v>
      </c>
      <c r="V68" s="9" t="s">
        <v>136</v>
      </c>
      <c r="W68" s="10">
        <v>3</v>
      </c>
      <c r="X68" s="10">
        <v>31</v>
      </c>
      <c r="Y68" s="11">
        <v>30</v>
      </c>
      <c r="Z68" s="11">
        <v>7</v>
      </c>
      <c r="AA68" s="11">
        <v>1999</v>
      </c>
      <c r="AB68" s="12">
        <v>23</v>
      </c>
      <c r="AC68" s="13">
        <v>4</v>
      </c>
      <c r="AD68" s="34">
        <v>75.661679899033103</v>
      </c>
      <c r="AE68" s="14">
        <v>320000</v>
      </c>
      <c r="AF68" s="15">
        <v>65</v>
      </c>
      <c r="AG68" s="15">
        <v>52</v>
      </c>
      <c r="AH68" s="15">
        <v>47</v>
      </c>
      <c r="AI68" s="13" t="s">
        <v>66</v>
      </c>
      <c r="AJ68" s="13"/>
      <c r="AK68" s="13" t="s">
        <v>153</v>
      </c>
      <c r="AL68" s="13">
        <v>170</v>
      </c>
      <c r="AM68" s="13">
        <v>58</v>
      </c>
      <c r="AV68" t="s">
        <v>141</v>
      </c>
      <c r="AW68" t="s">
        <v>217</v>
      </c>
      <c r="AX68">
        <v>160000</v>
      </c>
      <c r="AY68" s="16" t="s">
        <v>411</v>
      </c>
      <c r="AZ68" s="16" t="s">
        <v>412</v>
      </c>
    </row>
    <row r="69" spans="1:52" x14ac:dyDescent="0.3">
      <c r="A69" s="1">
        <v>3213</v>
      </c>
      <c r="B69" s="2" t="s">
        <v>698</v>
      </c>
      <c r="C69" s="3" t="s">
        <v>212</v>
      </c>
      <c r="D69" s="4" t="s">
        <v>699</v>
      </c>
      <c r="E69" s="5">
        <v>72</v>
      </c>
      <c r="F69" s="5">
        <v>62</v>
      </c>
      <c r="G69" s="5">
        <v>67</v>
      </c>
      <c r="H69" s="5">
        <v>72</v>
      </c>
      <c r="I69" s="5">
        <v>73</v>
      </c>
      <c r="J69" s="5">
        <v>70</v>
      </c>
      <c r="K69" s="5">
        <v>76</v>
      </c>
      <c r="L69" s="5">
        <v>73</v>
      </c>
      <c r="M69" s="5">
        <v>78</v>
      </c>
      <c r="N69" s="5">
        <v>81</v>
      </c>
      <c r="O69" s="5">
        <v>60</v>
      </c>
      <c r="P69" s="5">
        <v>62</v>
      </c>
      <c r="Q69" s="5">
        <v>72</v>
      </c>
      <c r="R69" s="6" t="s">
        <v>10</v>
      </c>
      <c r="S69" s="6" t="s">
        <v>614</v>
      </c>
      <c r="T69" s="7" t="s">
        <v>135</v>
      </c>
      <c r="U69" s="8" t="s">
        <v>10</v>
      </c>
      <c r="V69" s="9" t="s">
        <v>136</v>
      </c>
      <c r="W69" s="10">
        <v>4</v>
      </c>
      <c r="X69" s="10">
        <v>100</v>
      </c>
      <c r="Y69" s="11">
        <v>24</v>
      </c>
      <c r="Z69" s="11">
        <v>6</v>
      </c>
      <c r="AA69" s="11">
        <v>1992</v>
      </c>
      <c r="AB69" s="12">
        <v>30</v>
      </c>
      <c r="AC69" s="13">
        <v>6</v>
      </c>
      <c r="AD69" s="34">
        <v>75.6282647900059</v>
      </c>
      <c r="AE69" s="14">
        <v>120000</v>
      </c>
      <c r="AF69" s="15">
        <v>65</v>
      </c>
      <c r="AG69" s="15">
        <v>53</v>
      </c>
      <c r="AH69" s="15">
        <v>47</v>
      </c>
      <c r="AI69" s="13" t="s">
        <v>141</v>
      </c>
      <c r="AJ69" s="13"/>
      <c r="AK69" s="13"/>
      <c r="AL69" s="13">
        <v>180</v>
      </c>
      <c r="AM69" s="13">
        <v>70</v>
      </c>
      <c r="AY69" s="16"/>
      <c r="AZ69" s="16"/>
    </row>
    <row r="70" spans="1:52" x14ac:dyDescent="0.3">
      <c r="A70" s="1">
        <v>440</v>
      </c>
      <c r="B70" s="2" t="s">
        <v>413</v>
      </c>
      <c r="C70" s="3" t="s">
        <v>1031</v>
      </c>
      <c r="D70" s="4" t="s">
        <v>1032</v>
      </c>
      <c r="E70" s="5">
        <v>70</v>
      </c>
      <c r="F70" s="5">
        <v>57</v>
      </c>
      <c r="G70" s="5">
        <v>64</v>
      </c>
      <c r="H70" s="5">
        <v>66</v>
      </c>
      <c r="I70" s="5">
        <v>67</v>
      </c>
      <c r="J70" s="5">
        <v>64</v>
      </c>
      <c r="K70" s="5">
        <v>73</v>
      </c>
      <c r="L70" s="5">
        <v>65</v>
      </c>
      <c r="M70" s="5">
        <v>80</v>
      </c>
      <c r="N70" s="5">
        <v>76</v>
      </c>
      <c r="O70" s="5">
        <v>60</v>
      </c>
      <c r="P70" s="5">
        <v>57</v>
      </c>
      <c r="Q70" s="5">
        <v>66</v>
      </c>
      <c r="R70" s="6" t="s">
        <v>10</v>
      </c>
      <c r="S70" s="6" t="s">
        <v>602</v>
      </c>
      <c r="T70" s="7" t="s">
        <v>135</v>
      </c>
      <c r="U70" s="8" t="s">
        <v>10</v>
      </c>
      <c r="V70" s="9" t="s">
        <v>136</v>
      </c>
      <c r="W70" s="10">
        <v>4</v>
      </c>
      <c r="X70" s="10">
        <v>100</v>
      </c>
      <c r="Y70" s="11">
        <v>5</v>
      </c>
      <c r="Z70" s="11">
        <v>12</v>
      </c>
      <c r="AA70" s="11">
        <v>1987</v>
      </c>
      <c r="AB70" s="12">
        <v>35</v>
      </c>
      <c r="AC70" s="13">
        <v>6</v>
      </c>
      <c r="AD70" s="34">
        <v>74.580810209309305</v>
      </c>
      <c r="AE70" s="14">
        <v>50000</v>
      </c>
      <c r="AF70" s="15">
        <v>72</v>
      </c>
      <c r="AG70" s="15">
        <v>59</v>
      </c>
      <c r="AH70" s="15">
        <v>54</v>
      </c>
      <c r="AI70" s="13" t="s">
        <v>66</v>
      </c>
      <c r="AJ70" s="13"/>
      <c r="AK70" s="13"/>
      <c r="AL70" s="13">
        <v>179</v>
      </c>
      <c r="AM70" s="13">
        <v>69</v>
      </c>
      <c r="AY70" s="16"/>
      <c r="AZ70" s="16"/>
    </row>
    <row r="71" spans="1:52" x14ac:dyDescent="0.3">
      <c r="A71" s="1">
        <v>7673</v>
      </c>
      <c r="B71" s="2" t="s">
        <v>451</v>
      </c>
      <c r="C71" s="3" t="s">
        <v>388</v>
      </c>
      <c r="D71" s="4" t="s">
        <v>452</v>
      </c>
      <c r="E71" s="5">
        <v>73</v>
      </c>
      <c r="F71" s="5">
        <v>63</v>
      </c>
      <c r="G71" s="5">
        <v>69</v>
      </c>
      <c r="H71" s="5">
        <v>77</v>
      </c>
      <c r="I71" s="5">
        <v>72</v>
      </c>
      <c r="J71" s="5">
        <v>71</v>
      </c>
      <c r="K71" s="5">
        <v>70</v>
      </c>
      <c r="L71" s="5">
        <v>59</v>
      </c>
      <c r="M71" s="5">
        <v>68</v>
      </c>
      <c r="N71" s="5">
        <v>72</v>
      </c>
      <c r="O71" s="5">
        <v>76</v>
      </c>
      <c r="P71" s="5">
        <v>71</v>
      </c>
      <c r="Q71" s="5">
        <v>75</v>
      </c>
      <c r="R71" s="6" t="s">
        <v>10</v>
      </c>
      <c r="S71" s="6" t="s">
        <v>434</v>
      </c>
      <c r="T71" s="7" t="s">
        <v>135</v>
      </c>
      <c r="U71" s="8" t="s">
        <v>10</v>
      </c>
      <c r="V71" s="9" t="s">
        <v>136</v>
      </c>
      <c r="W71" s="10">
        <v>4</v>
      </c>
      <c r="X71" s="10">
        <v>100</v>
      </c>
      <c r="Y71" s="11">
        <v>20</v>
      </c>
      <c r="Z71" s="11">
        <v>11</v>
      </c>
      <c r="AA71" s="11">
        <v>1990</v>
      </c>
      <c r="AB71" s="12">
        <v>32</v>
      </c>
      <c r="AC71" s="13">
        <v>5</v>
      </c>
      <c r="AD71" s="34">
        <v>73.414851922953602</v>
      </c>
      <c r="AE71" s="14">
        <v>50000</v>
      </c>
      <c r="AF71" s="15">
        <v>81</v>
      </c>
      <c r="AG71" s="15">
        <v>67</v>
      </c>
      <c r="AH71" s="15">
        <v>61</v>
      </c>
      <c r="AI71" s="13" t="s">
        <v>66</v>
      </c>
      <c r="AJ71" s="13"/>
      <c r="AK71" s="13"/>
      <c r="AL71" s="13">
        <v>0</v>
      </c>
      <c r="AM71" s="13">
        <v>0</v>
      </c>
      <c r="AY71" s="16"/>
      <c r="AZ71" s="16"/>
    </row>
    <row r="72" spans="1:52" x14ac:dyDescent="0.3">
      <c r="A72" s="1">
        <v>7688</v>
      </c>
      <c r="B72" s="2" t="s">
        <v>792</v>
      </c>
      <c r="C72" s="3" t="s">
        <v>793</v>
      </c>
      <c r="D72" s="4" t="s">
        <v>794</v>
      </c>
      <c r="E72" s="5">
        <v>68</v>
      </c>
      <c r="F72" s="5">
        <v>74</v>
      </c>
      <c r="G72" s="5">
        <v>69</v>
      </c>
      <c r="H72" s="5">
        <v>73</v>
      </c>
      <c r="I72" s="5">
        <v>71</v>
      </c>
      <c r="J72" s="5">
        <v>74</v>
      </c>
      <c r="K72" s="5">
        <v>70</v>
      </c>
      <c r="L72" s="5">
        <v>57</v>
      </c>
      <c r="M72" s="5">
        <v>61</v>
      </c>
      <c r="N72" s="5">
        <v>67</v>
      </c>
      <c r="O72" s="5">
        <v>65</v>
      </c>
      <c r="P72" s="5">
        <v>62</v>
      </c>
      <c r="Q72" s="5">
        <v>73</v>
      </c>
      <c r="R72" s="6" t="s">
        <v>10</v>
      </c>
      <c r="S72" s="6" t="s">
        <v>459</v>
      </c>
      <c r="T72" s="7" t="s">
        <v>167</v>
      </c>
      <c r="U72" s="8" t="s">
        <v>10</v>
      </c>
      <c r="V72" s="9" t="s">
        <v>136</v>
      </c>
      <c r="W72" s="10">
        <v>4</v>
      </c>
      <c r="X72" s="10">
        <v>100</v>
      </c>
      <c r="Y72" s="11">
        <v>29</v>
      </c>
      <c r="Z72" s="11">
        <v>7</v>
      </c>
      <c r="AA72" s="11">
        <v>1990</v>
      </c>
      <c r="AB72" s="12">
        <v>32</v>
      </c>
      <c r="AC72" s="13">
        <v>3</v>
      </c>
      <c r="AD72" s="34">
        <v>72.679112015096507</v>
      </c>
      <c r="AE72" s="14">
        <v>0</v>
      </c>
      <c r="AF72" s="15">
        <v>86</v>
      </c>
      <c r="AG72" s="15">
        <v>72</v>
      </c>
      <c r="AH72" s="15">
        <v>66</v>
      </c>
      <c r="AI72" s="13" t="s">
        <v>66</v>
      </c>
      <c r="AJ72" s="13"/>
      <c r="AK72" s="13"/>
      <c r="AL72" s="13">
        <v>176</v>
      </c>
      <c r="AM72" s="13">
        <v>76</v>
      </c>
      <c r="AY72" s="16"/>
      <c r="AZ72" s="16"/>
    </row>
    <row r="73" spans="1:52" x14ac:dyDescent="0.3">
      <c r="A73" s="1">
        <v>276</v>
      </c>
      <c r="B73" s="2" t="s">
        <v>877</v>
      </c>
      <c r="C73" s="3" t="s">
        <v>878</v>
      </c>
      <c r="D73" s="4" t="s">
        <v>879</v>
      </c>
      <c r="E73" s="5">
        <v>68</v>
      </c>
      <c r="F73" s="5">
        <v>60</v>
      </c>
      <c r="G73" s="5">
        <v>64</v>
      </c>
      <c r="H73" s="5">
        <v>70</v>
      </c>
      <c r="I73" s="5">
        <v>68</v>
      </c>
      <c r="J73" s="5">
        <v>71</v>
      </c>
      <c r="K73" s="5">
        <v>63</v>
      </c>
      <c r="L73" s="5">
        <v>66</v>
      </c>
      <c r="M73" s="5">
        <v>71</v>
      </c>
      <c r="N73" s="5">
        <v>68</v>
      </c>
      <c r="O73" s="5">
        <v>63</v>
      </c>
      <c r="P73" s="5">
        <v>64</v>
      </c>
      <c r="Q73" s="5">
        <v>71</v>
      </c>
      <c r="R73" s="6" t="s">
        <v>10</v>
      </c>
      <c r="S73" s="6" t="s">
        <v>587</v>
      </c>
      <c r="T73" s="7" t="s">
        <v>210</v>
      </c>
      <c r="U73" s="8" t="s">
        <v>10</v>
      </c>
      <c r="V73" s="9" t="s">
        <v>136</v>
      </c>
      <c r="W73" s="10">
        <v>1</v>
      </c>
      <c r="X73" s="10">
        <v>0</v>
      </c>
      <c r="Y73" s="11">
        <v>26</v>
      </c>
      <c r="Z73" s="11">
        <v>8</v>
      </c>
      <c r="AA73" s="11">
        <v>2000</v>
      </c>
      <c r="AB73" s="12">
        <v>22</v>
      </c>
      <c r="AC73" s="13">
        <v>5</v>
      </c>
      <c r="AD73" s="34">
        <v>67.694236435920203</v>
      </c>
      <c r="AE73" s="14">
        <v>225000</v>
      </c>
      <c r="AF73" s="15">
        <v>111</v>
      </c>
      <c r="AG73" s="15">
        <v>93</v>
      </c>
      <c r="AH73" s="15">
        <v>88</v>
      </c>
      <c r="AI73" s="13" t="s">
        <v>66</v>
      </c>
      <c r="AJ73" s="13"/>
      <c r="AK73" s="13" t="s">
        <v>153</v>
      </c>
      <c r="AL73" s="13">
        <v>184</v>
      </c>
      <c r="AM73" s="13">
        <v>70</v>
      </c>
      <c r="AV73" t="s">
        <v>141</v>
      </c>
      <c r="AW73" t="s">
        <v>587</v>
      </c>
      <c r="AX73">
        <v>0</v>
      </c>
      <c r="AY73" s="16" t="s">
        <v>880</v>
      </c>
      <c r="AZ73" s="16" t="s">
        <v>196</v>
      </c>
    </row>
    <row r="74" spans="1:52" x14ac:dyDescent="0.3">
      <c r="A74" s="1">
        <v>617</v>
      </c>
      <c r="B74" s="2" t="s">
        <v>1218</v>
      </c>
      <c r="C74" s="3" t="s">
        <v>1219</v>
      </c>
      <c r="D74" s="4" t="s">
        <v>1220</v>
      </c>
      <c r="E74" s="5">
        <v>72</v>
      </c>
      <c r="F74" s="5">
        <v>84</v>
      </c>
      <c r="G74" s="5">
        <v>81</v>
      </c>
      <c r="H74" s="5">
        <v>74</v>
      </c>
      <c r="I74" s="5">
        <v>79</v>
      </c>
      <c r="J74" s="5">
        <v>80</v>
      </c>
      <c r="K74" s="5">
        <v>78</v>
      </c>
      <c r="L74" s="5">
        <v>67</v>
      </c>
      <c r="M74" s="5">
        <v>68</v>
      </c>
      <c r="N74" s="5">
        <v>76</v>
      </c>
      <c r="O74" s="5">
        <v>80</v>
      </c>
      <c r="P74" s="5">
        <v>76</v>
      </c>
      <c r="Q74" s="5">
        <v>78</v>
      </c>
      <c r="R74" s="6" t="s">
        <v>6</v>
      </c>
      <c r="S74" s="6" t="s">
        <v>320</v>
      </c>
      <c r="T74" s="7" t="s">
        <v>135</v>
      </c>
      <c r="U74" s="8" t="s">
        <v>6</v>
      </c>
      <c r="V74" s="9" t="s">
        <v>136</v>
      </c>
      <c r="W74" s="10">
        <v>4</v>
      </c>
      <c r="X74" s="10">
        <v>100</v>
      </c>
      <c r="Y74" s="11">
        <v>6</v>
      </c>
      <c r="Z74" s="11">
        <v>5</v>
      </c>
      <c r="AA74" s="11">
        <v>1994</v>
      </c>
      <c r="AB74" s="12">
        <v>28</v>
      </c>
      <c r="AC74" s="13">
        <v>7</v>
      </c>
      <c r="AD74" s="34">
        <v>82.409897818041202</v>
      </c>
      <c r="AE74" s="14">
        <v>1200000</v>
      </c>
      <c r="AF74" s="15">
        <v>30</v>
      </c>
      <c r="AG74" s="15">
        <v>27</v>
      </c>
      <c r="AH74" s="15">
        <v>23</v>
      </c>
      <c r="AI74" s="13" t="s">
        <v>141</v>
      </c>
      <c r="AJ74" s="13"/>
      <c r="AK74" s="13"/>
      <c r="AL74" s="13">
        <v>190</v>
      </c>
      <c r="AM74" s="13">
        <v>68</v>
      </c>
      <c r="AT74" t="s">
        <v>141</v>
      </c>
      <c r="AY74" s="16"/>
      <c r="AZ74" s="16"/>
    </row>
    <row r="75" spans="1:52" x14ac:dyDescent="0.3">
      <c r="A75" s="1">
        <v>878</v>
      </c>
      <c r="B75" s="2" t="s">
        <v>317</v>
      </c>
      <c r="C75" s="3" t="s">
        <v>318</v>
      </c>
      <c r="D75" s="4" t="s">
        <v>319</v>
      </c>
      <c r="E75" s="5">
        <v>71</v>
      </c>
      <c r="F75" s="5">
        <v>77</v>
      </c>
      <c r="G75" s="5">
        <v>71</v>
      </c>
      <c r="H75" s="5">
        <v>78</v>
      </c>
      <c r="I75" s="5">
        <v>76</v>
      </c>
      <c r="J75" s="5">
        <v>73</v>
      </c>
      <c r="K75" s="5">
        <v>75</v>
      </c>
      <c r="L75" s="5">
        <v>62</v>
      </c>
      <c r="M75" s="5">
        <v>63</v>
      </c>
      <c r="N75" s="5">
        <v>67</v>
      </c>
      <c r="O75" s="5">
        <v>71</v>
      </c>
      <c r="P75" s="5">
        <v>70</v>
      </c>
      <c r="Q75" s="5">
        <v>78</v>
      </c>
      <c r="R75" s="6" t="s">
        <v>6</v>
      </c>
      <c r="S75" s="6" t="s">
        <v>313</v>
      </c>
      <c r="T75" s="7" t="s">
        <v>210</v>
      </c>
      <c r="U75" s="8" t="s">
        <v>6</v>
      </c>
      <c r="V75" s="9" t="s">
        <v>136</v>
      </c>
      <c r="W75" s="10">
        <v>4</v>
      </c>
      <c r="X75" s="10">
        <v>100</v>
      </c>
      <c r="Y75" s="11">
        <v>9</v>
      </c>
      <c r="Z75" s="11">
        <v>9</v>
      </c>
      <c r="AA75" s="11">
        <v>1996</v>
      </c>
      <c r="AB75" s="12">
        <v>26</v>
      </c>
      <c r="AC75" s="13">
        <v>5</v>
      </c>
      <c r="AD75" s="34">
        <v>76.666137395482195</v>
      </c>
      <c r="AE75" s="14">
        <v>150000</v>
      </c>
      <c r="AF75" s="15">
        <v>58</v>
      </c>
      <c r="AG75" s="15">
        <v>47</v>
      </c>
      <c r="AH75" s="15">
        <v>41</v>
      </c>
      <c r="AI75" s="13" t="s">
        <v>66</v>
      </c>
      <c r="AJ75" s="13"/>
      <c r="AK75" s="13"/>
      <c r="AL75" s="13">
        <v>181</v>
      </c>
      <c r="AM75" s="13">
        <v>65</v>
      </c>
      <c r="AY75" s="16"/>
      <c r="AZ75" s="16"/>
    </row>
    <row r="76" spans="1:52" x14ac:dyDescent="0.3">
      <c r="A76" s="1">
        <v>7507</v>
      </c>
      <c r="B76" s="2" t="s">
        <v>909</v>
      </c>
      <c r="C76" s="3" t="s">
        <v>910</v>
      </c>
      <c r="D76" s="4" t="s">
        <v>911</v>
      </c>
      <c r="E76" s="5">
        <v>71</v>
      </c>
      <c r="F76" s="5">
        <v>59</v>
      </c>
      <c r="G76" s="5">
        <v>65</v>
      </c>
      <c r="H76" s="5">
        <v>80</v>
      </c>
      <c r="I76" s="5">
        <v>73</v>
      </c>
      <c r="J76" s="5">
        <v>77</v>
      </c>
      <c r="K76" s="5">
        <v>67</v>
      </c>
      <c r="L76" s="5">
        <v>56</v>
      </c>
      <c r="M76" s="5">
        <v>59</v>
      </c>
      <c r="N76" s="5">
        <v>60</v>
      </c>
      <c r="O76" s="5">
        <v>76</v>
      </c>
      <c r="P76" s="5">
        <v>73</v>
      </c>
      <c r="Q76" s="5">
        <v>80</v>
      </c>
      <c r="R76" s="6" t="s">
        <v>6</v>
      </c>
      <c r="S76" s="6" t="s">
        <v>372</v>
      </c>
      <c r="T76" s="7" t="s">
        <v>135</v>
      </c>
      <c r="U76" s="8" t="s">
        <v>6</v>
      </c>
      <c r="V76" s="9" t="s">
        <v>136</v>
      </c>
      <c r="W76" s="10">
        <v>4</v>
      </c>
      <c r="X76" s="10">
        <v>100</v>
      </c>
      <c r="Y76" s="11">
        <v>4</v>
      </c>
      <c r="Z76" s="11">
        <v>11</v>
      </c>
      <c r="AA76" s="11">
        <v>1992</v>
      </c>
      <c r="AB76" s="12">
        <v>30</v>
      </c>
      <c r="AC76" s="13">
        <v>6</v>
      </c>
      <c r="AD76" s="34">
        <v>75.267903376685894</v>
      </c>
      <c r="AE76" s="14">
        <v>115000</v>
      </c>
      <c r="AF76" s="15">
        <v>68</v>
      </c>
      <c r="AG76" s="15">
        <v>55</v>
      </c>
      <c r="AH76" s="15">
        <v>49</v>
      </c>
      <c r="AI76" s="13" t="s">
        <v>141</v>
      </c>
      <c r="AJ76" s="13"/>
      <c r="AK76" s="13"/>
      <c r="AL76" s="13">
        <v>184</v>
      </c>
      <c r="AM76" s="13">
        <v>78</v>
      </c>
      <c r="AS76" t="s">
        <v>141</v>
      </c>
      <c r="AY76" s="16"/>
      <c r="AZ76" s="16"/>
    </row>
    <row r="77" spans="1:52" x14ac:dyDescent="0.3">
      <c r="A77" s="1">
        <v>922</v>
      </c>
      <c r="B77" s="2" t="s">
        <v>1236</v>
      </c>
      <c r="C77" s="3" t="s">
        <v>1237</v>
      </c>
      <c r="D77" s="4" t="s">
        <v>1238</v>
      </c>
      <c r="E77" s="5">
        <v>73</v>
      </c>
      <c r="F77" s="5">
        <v>63</v>
      </c>
      <c r="G77" s="5">
        <v>66</v>
      </c>
      <c r="H77" s="5">
        <v>78</v>
      </c>
      <c r="I77" s="5">
        <v>70</v>
      </c>
      <c r="J77" s="5">
        <v>73</v>
      </c>
      <c r="K77" s="5">
        <v>72</v>
      </c>
      <c r="L77" s="5">
        <v>60</v>
      </c>
      <c r="M77" s="5">
        <v>59</v>
      </c>
      <c r="N77" s="5">
        <v>65</v>
      </c>
      <c r="O77" s="5">
        <v>69</v>
      </c>
      <c r="P77" s="5">
        <v>66</v>
      </c>
      <c r="Q77" s="5">
        <v>76</v>
      </c>
      <c r="R77" s="6" t="s">
        <v>6</v>
      </c>
      <c r="S77" s="6" t="s">
        <v>320</v>
      </c>
      <c r="T77" s="7" t="s">
        <v>135</v>
      </c>
      <c r="U77" s="8" t="s">
        <v>6</v>
      </c>
      <c r="V77" s="9" t="s">
        <v>136</v>
      </c>
      <c r="W77" s="10">
        <v>4</v>
      </c>
      <c r="X77" s="10">
        <v>100</v>
      </c>
      <c r="Y77" s="11">
        <v>6</v>
      </c>
      <c r="Z77" s="11">
        <v>3</v>
      </c>
      <c r="AA77" s="11">
        <v>1994</v>
      </c>
      <c r="AB77" s="12">
        <v>28</v>
      </c>
      <c r="AC77" s="13">
        <v>6</v>
      </c>
      <c r="AD77" s="34">
        <v>73.5394374447567</v>
      </c>
      <c r="AE77" s="14">
        <v>60000</v>
      </c>
      <c r="AF77" s="15">
        <v>80</v>
      </c>
      <c r="AG77" s="15">
        <v>66</v>
      </c>
      <c r="AH77" s="15">
        <v>60</v>
      </c>
      <c r="AI77" s="13" t="s">
        <v>141</v>
      </c>
      <c r="AJ77" s="13"/>
      <c r="AK77" s="13"/>
      <c r="AL77" s="13">
        <v>174</v>
      </c>
      <c r="AM77" s="13">
        <v>63</v>
      </c>
      <c r="AY77" s="16"/>
      <c r="AZ77" s="16"/>
    </row>
    <row r="78" spans="1:52" x14ac:dyDescent="0.3">
      <c r="A78" s="1">
        <v>5526</v>
      </c>
      <c r="B78" s="2" t="s">
        <v>584</v>
      </c>
      <c r="C78" s="3" t="s">
        <v>585</v>
      </c>
      <c r="D78" s="4" t="s">
        <v>586</v>
      </c>
      <c r="E78" s="5">
        <v>73</v>
      </c>
      <c r="F78" s="5">
        <v>53</v>
      </c>
      <c r="G78" s="5">
        <v>62</v>
      </c>
      <c r="H78" s="5">
        <v>79</v>
      </c>
      <c r="I78" s="5">
        <v>71</v>
      </c>
      <c r="J78" s="5">
        <v>67</v>
      </c>
      <c r="K78" s="5">
        <v>63</v>
      </c>
      <c r="L78" s="5">
        <v>55</v>
      </c>
      <c r="M78" s="5">
        <v>58</v>
      </c>
      <c r="N78" s="5">
        <v>70</v>
      </c>
      <c r="O78" s="5">
        <v>70</v>
      </c>
      <c r="P78" s="5">
        <v>62</v>
      </c>
      <c r="Q78" s="5">
        <v>79</v>
      </c>
      <c r="R78" s="6" t="s">
        <v>6</v>
      </c>
      <c r="S78" s="6" t="s">
        <v>192</v>
      </c>
      <c r="T78" s="7" t="s">
        <v>210</v>
      </c>
      <c r="U78" s="8" t="s">
        <v>6</v>
      </c>
      <c r="V78" s="9" t="s">
        <v>136</v>
      </c>
      <c r="W78" s="10">
        <v>4</v>
      </c>
      <c r="X78" s="10">
        <v>100</v>
      </c>
      <c r="Y78" s="11">
        <v>11</v>
      </c>
      <c r="Z78" s="11">
        <v>5</v>
      </c>
      <c r="AA78" s="11">
        <v>1988</v>
      </c>
      <c r="AB78" s="12">
        <v>34</v>
      </c>
      <c r="AC78" s="13">
        <v>6</v>
      </c>
      <c r="AD78" s="34">
        <v>72.859992342709603</v>
      </c>
      <c r="AE78" s="14">
        <v>120000</v>
      </c>
      <c r="AF78" s="15">
        <v>85</v>
      </c>
      <c r="AG78" s="15">
        <v>71</v>
      </c>
      <c r="AH78" s="15">
        <v>64</v>
      </c>
      <c r="AI78" s="13" t="s">
        <v>66</v>
      </c>
      <c r="AJ78" s="13"/>
      <c r="AK78" s="13"/>
      <c r="AL78" s="13">
        <v>188</v>
      </c>
      <c r="AM78" s="13">
        <v>80</v>
      </c>
      <c r="AS78" t="s">
        <v>141</v>
      </c>
      <c r="AY78" s="16"/>
      <c r="AZ78" s="16"/>
    </row>
    <row r="79" spans="1:52" x14ac:dyDescent="0.3">
      <c r="A79" s="1">
        <v>5792</v>
      </c>
      <c r="B79" s="2" t="s">
        <v>1243</v>
      </c>
      <c r="C79" s="3" t="s">
        <v>1244</v>
      </c>
      <c r="D79" s="4" t="s">
        <v>1245</v>
      </c>
      <c r="E79" s="5">
        <v>71</v>
      </c>
      <c r="F79" s="5">
        <v>70</v>
      </c>
      <c r="G79" s="5">
        <v>70</v>
      </c>
      <c r="H79" s="5">
        <v>75</v>
      </c>
      <c r="I79" s="5">
        <v>72</v>
      </c>
      <c r="J79" s="5">
        <v>70</v>
      </c>
      <c r="K79" s="5">
        <v>76</v>
      </c>
      <c r="L79" s="5">
        <v>67</v>
      </c>
      <c r="M79" s="5">
        <v>68</v>
      </c>
      <c r="N79" s="5">
        <v>70</v>
      </c>
      <c r="O79" s="5">
        <v>65</v>
      </c>
      <c r="P79" s="5">
        <v>69</v>
      </c>
      <c r="Q79" s="5">
        <v>76</v>
      </c>
      <c r="R79" s="6" t="s">
        <v>6</v>
      </c>
      <c r="S79" s="6" t="s">
        <v>320</v>
      </c>
      <c r="T79" s="7" t="s">
        <v>135</v>
      </c>
      <c r="U79" s="8" t="s">
        <v>6</v>
      </c>
      <c r="V79" s="9" t="s">
        <v>136</v>
      </c>
      <c r="W79" s="10">
        <v>4</v>
      </c>
      <c r="X79" s="10">
        <v>100</v>
      </c>
      <c r="Y79" s="11">
        <v>27</v>
      </c>
      <c r="Z79" s="11">
        <v>8</v>
      </c>
      <c r="AA79" s="11">
        <v>1994</v>
      </c>
      <c r="AB79" s="12">
        <v>28</v>
      </c>
      <c r="AC79" s="13">
        <v>3</v>
      </c>
      <c r="AD79" s="34">
        <v>72.6608936251708</v>
      </c>
      <c r="AE79" s="14">
        <v>55000</v>
      </c>
      <c r="AF79" s="15">
        <v>86</v>
      </c>
      <c r="AG79" s="15">
        <v>72</v>
      </c>
      <c r="AH79" s="15">
        <v>66</v>
      </c>
      <c r="AI79" s="13" t="s">
        <v>141</v>
      </c>
      <c r="AJ79" s="13"/>
      <c r="AK79" s="13"/>
      <c r="AL79" s="13">
        <v>187</v>
      </c>
      <c r="AM79" s="13">
        <v>80</v>
      </c>
      <c r="AY79" s="16"/>
      <c r="AZ79" s="16"/>
    </row>
    <row r="80" spans="1:52" x14ac:dyDescent="0.3">
      <c r="A80" s="1">
        <v>1485</v>
      </c>
      <c r="B80" s="2" t="s">
        <v>675</v>
      </c>
      <c r="C80" s="3" t="s">
        <v>676</v>
      </c>
      <c r="D80" s="4" t="s">
        <v>677</v>
      </c>
      <c r="E80" s="5">
        <v>70</v>
      </c>
      <c r="F80" s="5">
        <v>60</v>
      </c>
      <c r="G80" s="5">
        <v>63</v>
      </c>
      <c r="H80" s="5">
        <v>77</v>
      </c>
      <c r="I80" s="5">
        <v>71</v>
      </c>
      <c r="J80" s="5">
        <v>72</v>
      </c>
      <c r="K80" s="5">
        <v>70</v>
      </c>
      <c r="L80" s="5">
        <v>55</v>
      </c>
      <c r="M80" s="5">
        <v>56</v>
      </c>
      <c r="N80" s="5">
        <v>62</v>
      </c>
      <c r="O80" s="5">
        <v>58</v>
      </c>
      <c r="P80" s="5">
        <v>59</v>
      </c>
      <c r="Q80" s="5">
        <v>75</v>
      </c>
      <c r="R80" s="6" t="s">
        <v>6</v>
      </c>
      <c r="S80" s="36" t="s">
        <v>430</v>
      </c>
      <c r="T80" s="7" t="s">
        <v>210</v>
      </c>
      <c r="U80" s="8" t="s">
        <v>6</v>
      </c>
      <c r="V80" s="38" t="s">
        <v>136</v>
      </c>
      <c r="W80" s="40">
        <v>4</v>
      </c>
      <c r="X80" s="40">
        <v>100</v>
      </c>
      <c r="Y80" s="11">
        <v>15</v>
      </c>
      <c r="Z80" s="11">
        <v>10</v>
      </c>
      <c r="AA80" s="11">
        <v>1992</v>
      </c>
      <c r="AB80" s="12">
        <v>30</v>
      </c>
      <c r="AC80" s="13">
        <v>4</v>
      </c>
      <c r="AD80" s="34">
        <v>71.958757882412201</v>
      </c>
      <c r="AE80" s="14">
        <v>50000</v>
      </c>
      <c r="AF80" s="15">
        <v>91</v>
      </c>
      <c r="AG80" s="15">
        <v>76</v>
      </c>
      <c r="AH80" s="15">
        <v>70</v>
      </c>
      <c r="AI80" s="13" t="s">
        <v>141</v>
      </c>
      <c r="AJ80" s="13"/>
      <c r="AK80" s="13"/>
      <c r="AL80" s="13">
        <v>177</v>
      </c>
      <c r="AM80" s="13">
        <v>64</v>
      </c>
      <c r="AR80" t="s">
        <v>141</v>
      </c>
      <c r="AY80" s="16"/>
      <c r="AZ80" s="16"/>
    </row>
    <row r="81" spans="1:52" x14ac:dyDescent="0.3">
      <c r="A81" s="1">
        <v>5780</v>
      </c>
      <c r="B81" s="2" t="s">
        <v>1345</v>
      </c>
      <c r="C81" s="3" t="s">
        <v>1237</v>
      </c>
      <c r="D81" s="4" t="s">
        <v>1346</v>
      </c>
      <c r="E81" s="5">
        <v>73</v>
      </c>
      <c r="F81" s="5">
        <v>54</v>
      </c>
      <c r="G81" s="5">
        <v>58</v>
      </c>
      <c r="H81" s="5">
        <v>74</v>
      </c>
      <c r="I81" s="5">
        <v>66</v>
      </c>
      <c r="J81" s="5">
        <v>76</v>
      </c>
      <c r="K81" s="5">
        <v>68</v>
      </c>
      <c r="L81" s="5">
        <v>50</v>
      </c>
      <c r="M81" s="5">
        <v>69</v>
      </c>
      <c r="N81" s="5">
        <v>69</v>
      </c>
      <c r="O81" s="5">
        <v>65</v>
      </c>
      <c r="P81" s="5">
        <v>64</v>
      </c>
      <c r="Q81" s="5">
        <v>81</v>
      </c>
      <c r="R81" s="6" t="s">
        <v>6</v>
      </c>
      <c r="S81" s="36" t="s">
        <v>412</v>
      </c>
      <c r="T81" s="7" t="s">
        <v>210</v>
      </c>
      <c r="U81" s="8" t="s">
        <v>6</v>
      </c>
      <c r="V81" s="38" t="s">
        <v>136</v>
      </c>
      <c r="W81" s="40">
        <v>4</v>
      </c>
      <c r="X81" s="40">
        <v>100</v>
      </c>
      <c r="Y81" s="11">
        <v>15</v>
      </c>
      <c r="Z81" s="11">
        <v>3</v>
      </c>
      <c r="AA81" s="11">
        <v>1994</v>
      </c>
      <c r="AB81" s="12">
        <v>28</v>
      </c>
      <c r="AC81" s="13">
        <v>3</v>
      </c>
      <c r="AD81" s="34">
        <v>70.490660188470301</v>
      </c>
      <c r="AE81" s="14">
        <v>65000</v>
      </c>
      <c r="AF81" s="15">
        <v>102</v>
      </c>
      <c r="AG81" s="15">
        <v>86</v>
      </c>
      <c r="AH81" s="15">
        <v>79</v>
      </c>
      <c r="AI81" s="13" t="s">
        <v>141</v>
      </c>
      <c r="AJ81" s="13"/>
      <c r="AK81" s="13"/>
      <c r="AL81" s="13">
        <v>183</v>
      </c>
      <c r="AM81" s="13">
        <v>72</v>
      </c>
      <c r="AY81" s="16"/>
      <c r="AZ81" s="16"/>
    </row>
    <row r="82" spans="1:52" x14ac:dyDescent="0.3">
      <c r="A82" s="1">
        <v>482</v>
      </c>
      <c r="B82" s="2" t="s">
        <v>473</v>
      </c>
      <c r="C82" s="3" t="s">
        <v>474</v>
      </c>
      <c r="D82" s="4" t="s">
        <v>475</v>
      </c>
      <c r="E82" s="5">
        <v>74</v>
      </c>
      <c r="F82" s="5">
        <v>59</v>
      </c>
      <c r="G82" s="5">
        <v>65</v>
      </c>
      <c r="H82" s="5">
        <v>72</v>
      </c>
      <c r="I82" s="5">
        <v>75</v>
      </c>
      <c r="J82" s="5">
        <v>72</v>
      </c>
      <c r="K82" s="5">
        <v>79</v>
      </c>
      <c r="L82" s="5">
        <v>66</v>
      </c>
      <c r="M82" s="5">
        <v>80</v>
      </c>
      <c r="N82" s="5">
        <v>80</v>
      </c>
      <c r="O82" s="5">
        <v>61</v>
      </c>
      <c r="P82" s="5">
        <v>63</v>
      </c>
      <c r="Q82" s="5">
        <v>79</v>
      </c>
      <c r="R82" s="6" t="s">
        <v>20</v>
      </c>
      <c r="S82" s="6" t="s">
        <v>287</v>
      </c>
      <c r="T82" s="7" t="s">
        <v>135</v>
      </c>
      <c r="U82" s="8" t="s">
        <v>20</v>
      </c>
      <c r="V82" s="9" t="s">
        <v>136</v>
      </c>
      <c r="W82" s="10">
        <v>4</v>
      </c>
      <c r="X82" s="10">
        <v>100</v>
      </c>
      <c r="Y82" s="11">
        <v>25</v>
      </c>
      <c r="Z82" s="11">
        <v>5</v>
      </c>
      <c r="AA82" s="11">
        <v>1995</v>
      </c>
      <c r="AB82" s="12">
        <v>27</v>
      </c>
      <c r="AC82" s="13">
        <v>5</v>
      </c>
      <c r="AD82" s="34">
        <v>76.987934423669003</v>
      </c>
      <c r="AE82" s="14">
        <v>400000</v>
      </c>
      <c r="AF82" s="15">
        <v>55</v>
      </c>
      <c r="AG82" s="15">
        <v>45</v>
      </c>
      <c r="AH82" s="15">
        <v>40</v>
      </c>
      <c r="AI82" s="13" t="s">
        <v>66</v>
      </c>
      <c r="AJ82" s="13"/>
      <c r="AK82" s="13"/>
      <c r="AL82" s="13">
        <v>0</v>
      </c>
      <c r="AM82" s="13">
        <v>0</v>
      </c>
      <c r="AR82" t="s">
        <v>141</v>
      </c>
      <c r="AY82" s="16"/>
      <c r="AZ82" s="16"/>
    </row>
    <row r="83" spans="1:52" x14ac:dyDescent="0.3">
      <c r="A83" s="1">
        <v>8074</v>
      </c>
      <c r="B83" s="2" t="s">
        <v>476</v>
      </c>
      <c r="C83" s="3" t="s">
        <v>477</v>
      </c>
      <c r="D83" s="4" t="s">
        <v>478</v>
      </c>
      <c r="E83" s="5">
        <v>68</v>
      </c>
      <c r="F83" s="5">
        <v>78</v>
      </c>
      <c r="G83" s="5">
        <v>72</v>
      </c>
      <c r="H83" s="5">
        <v>72</v>
      </c>
      <c r="I83" s="5">
        <v>76</v>
      </c>
      <c r="J83" s="5">
        <v>78</v>
      </c>
      <c r="K83" s="5">
        <v>75</v>
      </c>
      <c r="L83" s="5">
        <v>57</v>
      </c>
      <c r="M83" s="5">
        <v>64</v>
      </c>
      <c r="N83" s="5">
        <v>68</v>
      </c>
      <c r="O83" s="5">
        <v>75</v>
      </c>
      <c r="P83" s="5">
        <v>67</v>
      </c>
      <c r="Q83" s="5">
        <v>77</v>
      </c>
      <c r="R83" s="6" t="s">
        <v>20</v>
      </c>
      <c r="S83" s="6" t="s">
        <v>287</v>
      </c>
      <c r="T83" s="7" t="s">
        <v>135</v>
      </c>
      <c r="U83" s="8" t="s">
        <v>20</v>
      </c>
      <c r="V83" s="9" t="s">
        <v>136</v>
      </c>
      <c r="W83" s="10">
        <v>4</v>
      </c>
      <c r="X83" s="10">
        <v>100</v>
      </c>
      <c r="Y83" s="11">
        <v>18</v>
      </c>
      <c r="Z83" s="11">
        <v>8</v>
      </c>
      <c r="AA83" s="11">
        <v>1997</v>
      </c>
      <c r="AB83" s="12">
        <v>25</v>
      </c>
      <c r="AC83" s="13">
        <v>6</v>
      </c>
      <c r="AD83" s="34">
        <v>75.986242570028395</v>
      </c>
      <c r="AE83" s="14">
        <v>140000</v>
      </c>
      <c r="AF83" s="15">
        <v>62</v>
      </c>
      <c r="AG83" s="15">
        <v>50</v>
      </c>
      <c r="AH83" s="15">
        <v>45</v>
      </c>
      <c r="AI83" s="13" t="s">
        <v>66</v>
      </c>
      <c r="AJ83" s="13"/>
      <c r="AK83" s="13"/>
      <c r="AL83" s="13">
        <v>0</v>
      </c>
      <c r="AM83" s="13">
        <v>0</v>
      </c>
      <c r="AY83" s="16"/>
      <c r="AZ83" s="16"/>
    </row>
    <row r="84" spans="1:52" x14ac:dyDescent="0.3">
      <c r="A84" s="1">
        <v>5403</v>
      </c>
      <c r="B84" s="2" t="s">
        <v>479</v>
      </c>
      <c r="C84" s="3" t="s">
        <v>480</v>
      </c>
      <c r="D84" s="4" t="s">
        <v>481</v>
      </c>
      <c r="E84" s="5">
        <v>67</v>
      </c>
      <c r="F84" s="5">
        <v>75</v>
      </c>
      <c r="G84" s="5">
        <v>73</v>
      </c>
      <c r="H84" s="5">
        <v>77</v>
      </c>
      <c r="I84" s="5">
        <v>76</v>
      </c>
      <c r="J84" s="5">
        <v>74</v>
      </c>
      <c r="K84" s="5">
        <v>73</v>
      </c>
      <c r="L84" s="5">
        <v>57</v>
      </c>
      <c r="M84" s="5">
        <v>58</v>
      </c>
      <c r="N84" s="5">
        <v>70</v>
      </c>
      <c r="O84" s="5">
        <v>72</v>
      </c>
      <c r="P84" s="5">
        <v>67</v>
      </c>
      <c r="Q84" s="5">
        <v>76</v>
      </c>
      <c r="R84" s="6" t="s">
        <v>20</v>
      </c>
      <c r="S84" s="6" t="s">
        <v>287</v>
      </c>
      <c r="T84" s="7" t="s">
        <v>135</v>
      </c>
      <c r="U84" s="8" t="s">
        <v>20</v>
      </c>
      <c r="V84" s="9" t="s">
        <v>136</v>
      </c>
      <c r="W84" s="10">
        <v>4</v>
      </c>
      <c r="X84" s="10">
        <v>100</v>
      </c>
      <c r="Y84" s="11">
        <v>19</v>
      </c>
      <c r="Z84" s="11">
        <v>6</v>
      </c>
      <c r="AA84" s="11">
        <v>1993</v>
      </c>
      <c r="AB84" s="12">
        <v>29</v>
      </c>
      <c r="AC84" s="13">
        <v>4</v>
      </c>
      <c r="AD84" s="34">
        <v>75.671505746256599</v>
      </c>
      <c r="AE84" s="14">
        <v>75000</v>
      </c>
      <c r="AF84" s="15">
        <v>65</v>
      </c>
      <c r="AG84" s="15">
        <v>52</v>
      </c>
      <c r="AH84" s="15">
        <v>47</v>
      </c>
      <c r="AI84" s="13" t="s">
        <v>141</v>
      </c>
      <c r="AJ84" s="13"/>
      <c r="AK84" s="13"/>
      <c r="AL84" s="13">
        <v>0</v>
      </c>
      <c r="AM84" s="13">
        <v>0</v>
      </c>
      <c r="AY84" s="16"/>
      <c r="AZ84" s="16"/>
    </row>
    <row r="85" spans="1:52" x14ac:dyDescent="0.3">
      <c r="A85" s="1">
        <v>8083</v>
      </c>
      <c r="B85" s="2" t="s">
        <v>485</v>
      </c>
      <c r="C85" s="3" t="s">
        <v>486</v>
      </c>
      <c r="D85" s="4" t="s">
        <v>487</v>
      </c>
      <c r="E85" s="5">
        <v>72</v>
      </c>
      <c r="F85" s="5">
        <v>52</v>
      </c>
      <c r="G85" s="5">
        <v>66</v>
      </c>
      <c r="H85" s="5">
        <v>81</v>
      </c>
      <c r="I85" s="5">
        <v>73</v>
      </c>
      <c r="J85" s="5">
        <v>71</v>
      </c>
      <c r="K85" s="5">
        <v>67</v>
      </c>
      <c r="L85" s="5">
        <v>68</v>
      </c>
      <c r="M85" s="5">
        <v>67</v>
      </c>
      <c r="N85" s="5">
        <v>66</v>
      </c>
      <c r="O85" s="5">
        <v>68</v>
      </c>
      <c r="P85" s="5">
        <v>52</v>
      </c>
      <c r="Q85" s="5">
        <v>81</v>
      </c>
      <c r="R85" s="6" t="s">
        <v>20</v>
      </c>
      <c r="S85" s="6" t="s">
        <v>287</v>
      </c>
      <c r="T85" s="7" t="s">
        <v>135</v>
      </c>
      <c r="U85" s="8" t="s">
        <v>20</v>
      </c>
      <c r="V85" s="9" t="s">
        <v>136</v>
      </c>
      <c r="W85" s="10">
        <v>4</v>
      </c>
      <c r="X85" s="10">
        <v>100</v>
      </c>
      <c r="Y85" s="11">
        <v>19</v>
      </c>
      <c r="Z85" s="11">
        <v>4</v>
      </c>
      <c r="AA85" s="11">
        <v>1990</v>
      </c>
      <c r="AB85" s="12">
        <v>32</v>
      </c>
      <c r="AC85" s="13">
        <v>6</v>
      </c>
      <c r="AD85" s="34">
        <v>75.5617591177257</v>
      </c>
      <c r="AE85" s="14">
        <v>135000</v>
      </c>
      <c r="AF85" s="15">
        <v>65</v>
      </c>
      <c r="AG85" s="15">
        <v>53</v>
      </c>
      <c r="AH85" s="15">
        <v>47</v>
      </c>
      <c r="AI85" s="13" t="s">
        <v>66</v>
      </c>
      <c r="AJ85" s="13"/>
      <c r="AK85" s="13"/>
      <c r="AL85" s="13">
        <v>0</v>
      </c>
      <c r="AM85" s="13">
        <v>0</v>
      </c>
      <c r="AO85" t="s">
        <v>141</v>
      </c>
      <c r="AR85" t="s">
        <v>141</v>
      </c>
      <c r="AS85" t="s">
        <v>141</v>
      </c>
      <c r="AY85" s="16"/>
      <c r="AZ85" s="16"/>
    </row>
    <row r="86" spans="1:52" x14ac:dyDescent="0.3">
      <c r="A86" s="1">
        <v>5110</v>
      </c>
      <c r="B86" s="2" t="s">
        <v>491</v>
      </c>
      <c r="C86" s="3" t="s">
        <v>492</v>
      </c>
      <c r="D86" s="4" t="s">
        <v>493</v>
      </c>
      <c r="E86" s="5">
        <v>69</v>
      </c>
      <c r="F86" s="5">
        <v>77</v>
      </c>
      <c r="G86" s="5">
        <v>75</v>
      </c>
      <c r="H86" s="5">
        <v>72</v>
      </c>
      <c r="I86" s="5">
        <v>73</v>
      </c>
      <c r="J86" s="5">
        <v>72</v>
      </c>
      <c r="K86" s="5">
        <v>70</v>
      </c>
      <c r="L86" s="5">
        <v>54</v>
      </c>
      <c r="M86" s="5">
        <v>60</v>
      </c>
      <c r="N86" s="5">
        <v>64</v>
      </c>
      <c r="O86" s="5">
        <v>66</v>
      </c>
      <c r="P86" s="5">
        <v>62</v>
      </c>
      <c r="Q86" s="5">
        <v>73</v>
      </c>
      <c r="R86" s="6" t="s">
        <v>20</v>
      </c>
      <c r="S86" s="6" t="s">
        <v>287</v>
      </c>
      <c r="T86" s="7" t="s">
        <v>135</v>
      </c>
      <c r="U86" s="8" t="s">
        <v>20</v>
      </c>
      <c r="V86" s="9" t="s">
        <v>136</v>
      </c>
      <c r="W86" s="10">
        <v>4</v>
      </c>
      <c r="X86" s="10">
        <v>100</v>
      </c>
      <c r="Y86" s="11">
        <v>20</v>
      </c>
      <c r="Z86" s="11">
        <v>5</v>
      </c>
      <c r="AA86" s="11">
        <v>1993</v>
      </c>
      <c r="AB86" s="12">
        <v>29</v>
      </c>
      <c r="AC86" s="13">
        <v>4</v>
      </c>
      <c r="AD86" s="34">
        <v>75.062681987044201</v>
      </c>
      <c r="AE86" s="14">
        <v>100000</v>
      </c>
      <c r="AF86" s="15">
        <v>69</v>
      </c>
      <c r="AG86" s="15">
        <v>56</v>
      </c>
      <c r="AH86" s="15">
        <v>51</v>
      </c>
      <c r="AI86" s="13" t="s">
        <v>141</v>
      </c>
      <c r="AJ86" s="13"/>
      <c r="AK86" s="13"/>
      <c r="AL86" s="13">
        <v>0</v>
      </c>
      <c r="AM86" s="13">
        <v>0</v>
      </c>
      <c r="AY86" s="16"/>
      <c r="AZ86" s="16"/>
    </row>
    <row r="87" spans="1:52" x14ac:dyDescent="0.3">
      <c r="A87" s="1">
        <v>6282</v>
      </c>
      <c r="B87" s="2" t="s">
        <v>494</v>
      </c>
      <c r="C87" s="3" t="s">
        <v>479</v>
      </c>
      <c r="D87" s="4" t="s">
        <v>495</v>
      </c>
      <c r="E87" s="5">
        <v>68</v>
      </c>
      <c r="F87" s="5">
        <v>74</v>
      </c>
      <c r="G87" s="5">
        <v>73</v>
      </c>
      <c r="H87" s="5">
        <v>76</v>
      </c>
      <c r="I87" s="5">
        <v>72</v>
      </c>
      <c r="J87" s="5">
        <v>73</v>
      </c>
      <c r="K87" s="5">
        <v>74</v>
      </c>
      <c r="L87" s="5">
        <v>62</v>
      </c>
      <c r="M87" s="5">
        <v>63</v>
      </c>
      <c r="N87" s="5">
        <v>71</v>
      </c>
      <c r="O87" s="5">
        <v>70</v>
      </c>
      <c r="P87" s="5">
        <v>73</v>
      </c>
      <c r="Q87" s="5">
        <v>76</v>
      </c>
      <c r="R87" s="6" t="s">
        <v>20</v>
      </c>
      <c r="S87" s="6" t="s">
        <v>287</v>
      </c>
      <c r="T87" s="7" t="s">
        <v>135</v>
      </c>
      <c r="U87" s="8" t="s">
        <v>20</v>
      </c>
      <c r="V87" s="9" t="s">
        <v>136</v>
      </c>
      <c r="W87" s="10">
        <v>4</v>
      </c>
      <c r="X87" s="10">
        <v>100</v>
      </c>
      <c r="Y87" s="11">
        <v>14</v>
      </c>
      <c r="Z87" s="11">
        <v>7</v>
      </c>
      <c r="AA87" s="11">
        <v>1997</v>
      </c>
      <c r="AB87" s="12">
        <v>25</v>
      </c>
      <c r="AC87" s="13">
        <v>4</v>
      </c>
      <c r="AD87" s="34">
        <v>74.961089000016997</v>
      </c>
      <c r="AE87" s="14">
        <v>150000</v>
      </c>
      <c r="AF87" s="15">
        <v>70</v>
      </c>
      <c r="AG87" s="15">
        <v>57</v>
      </c>
      <c r="AH87" s="15">
        <v>51</v>
      </c>
      <c r="AI87" s="13" t="s">
        <v>66</v>
      </c>
      <c r="AJ87" s="13"/>
      <c r="AK87" s="13"/>
      <c r="AL87" s="13">
        <v>0</v>
      </c>
      <c r="AM87" s="13">
        <v>0</v>
      </c>
      <c r="AY87" s="16"/>
      <c r="AZ87" s="16"/>
    </row>
    <row r="88" spans="1:52" x14ac:dyDescent="0.3">
      <c r="A88" s="1">
        <v>95</v>
      </c>
      <c r="B88" s="2" t="s">
        <v>499</v>
      </c>
      <c r="C88" s="3" t="s">
        <v>489</v>
      </c>
      <c r="D88" s="4" t="s">
        <v>500</v>
      </c>
      <c r="E88" s="5">
        <v>74</v>
      </c>
      <c r="F88" s="5">
        <v>61</v>
      </c>
      <c r="G88" s="5">
        <v>68</v>
      </c>
      <c r="H88" s="5">
        <v>73</v>
      </c>
      <c r="I88" s="5">
        <v>72</v>
      </c>
      <c r="J88" s="5">
        <v>69</v>
      </c>
      <c r="K88" s="5">
        <v>65</v>
      </c>
      <c r="L88" s="5">
        <v>75</v>
      </c>
      <c r="M88" s="5">
        <v>64</v>
      </c>
      <c r="N88" s="5">
        <v>68</v>
      </c>
      <c r="O88" s="5">
        <v>70</v>
      </c>
      <c r="P88" s="5">
        <v>62</v>
      </c>
      <c r="Q88" s="5">
        <v>75</v>
      </c>
      <c r="R88" s="6" t="s">
        <v>20</v>
      </c>
      <c r="S88" s="6" t="s">
        <v>287</v>
      </c>
      <c r="T88" s="7" t="s">
        <v>135</v>
      </c>
      <c r="U88" s="8" t="s">
        <v>20</v>
      </c>
      <c r="V88" s="9" t="s">
        <v>136</v>
      </c>
      <c r="W88" s="10">
        <v>4</v>
      </c>
      <c r="X88" s="10">
        <v>24</v>
      </c>
      <c r="Y88" s="11">
        <v>22</v>
      </c>
      <c r="Z88" s="11">
        <v>4</v>
      </c>
      <c r="AA88" s="11">
        <v>1998</v>
      </c>
      <c r="AB88" s="12">
        <v>24</v>
      </c>
      <c r="AC88" s="13">
        <v>5</v>
      </c>
      <c r="AD88" s="34">
        <v>73.316230517912899</v>
      </c>
      <c r="AE88" s="14">
        <v>50000</v>
      </c>
      <c r="AF88" s="15">
        <v>81</v>
      </c>
      <c r="AG88" s="15">
        <v>68</v>
      </c>
      <c r="AH88" s="15">
        <v>62</v>
      </c>
      <c r="AI88" s="13" t="s">
        <v>66</v>
      </c>
      <c r="AJ88" s="13"/>
      <c r="AK88" s="13"/>
      <c r="AL88" s="13">
        <v>175</v>
      </c>
      <c r="AM88" s="13">
        <v>71</v>
      </c>
      <c r="AY88" s="16"/>
      <c r="AZ88" s="16"/>
    </row>
    <row r="89" spans="1:52" x14ac:dyDescent="0.3">
      <c r="A89" s="1">
        <v>848</v>
      </c>
      <c r="B89" s="2" t="s">
        <v>1214</v>
      </c>
      <c r="C89" s="3" t="s">
        <v>1215</v>
      </c>
      <c r="D89" s="4" t="s">
        <v>1216</v>
      </c>
      <c r="E89" s="5">
        <v>70</v>
      </c>
      <c r="F89" s="5">
        <v>60</v>
      </c>
      <c r="G89" s="5">
        <v>70</v>
      </c>
      <c r="H89" s="5">
        <v>74</v>
      </c>
      <c r="I89" s="5">
        <v>69</v>
      </c>
      <c r="J89" s="5">
        <v>68</v>
      </c>
      <c r="K89" s="5">
        <v>63</v>
      </c>
      <c r="L89" s="5">
        <v>62</v>
      </c>
      <c r="M89" s="5">
        <v>62</v>
      </c>
      <c r="N89" s="5">
        <v>68</v>
      </c>
      <c r="O89" s="5">
        <v>73</v>
      </c>
      <c r="P89" s="5">
        <v>66</v>
      </c>
      <c r="Q89" s="5">
        <v>73</v>
      </c>
      <c r="R89" s="6" t="s">
        <v>20</v>
      </c>
      <c r="S89" s="6" t="s">
        <v>169</v>
      </c>
      <c r="T89" s="7" t="s">
        <v>210</v>
      </c>
      <c r="U89" s="8" t="s">
        <v>20</v>
      </c>
      <c r="V89" s="9" t="s">
        <v>136</v>
      </c>
      <c r="W89" s="10">
        <v>3</v>
      </c>
      <c r="X89" s="10">
        <v>20</v>
      </c>
      <c r="Y89" s="11">
        <v>3</v>
      </c>
      <c r="Z89" s="11">
        <v>11</v>
      </c>
      <c r="AA89" s="11">
        <v>1995</v>
      </c>
      <c r="AB89" s="12">
        <v>27</v>
      </c>
      <c r="AC89" s="13">
        <v>4</v>
      </c>
      <c r="AD89" s="34">
        <v>69.583530085530001</v>
      </c>
      <c r="AE89" s="14">
        <v>50000</v>
      </c>
      <c r="AF89" s="15">
        <v>108</v>
      </c>
      <c r="AG89" s="15">
        <v>92</v>
      </c>
      <c r="AH89" s="15">
        <v>85</v>
      </c>
      <c r="AI89" s="13" t="s">
        <v>66</v>
      </c>
      <c r="AJ89" s="13"/>
      <c r="AK89" s="13"/>
      <c r="AL89" s="13">
        <v>0</v>
      </c>
      <c r="AM89" s="13">
        <v>0</v>
      </c>
      <c r="AV89" t="s">
        <v>141</v>
      </c>
      <c r="AW89" t="s">
        <v>169</v>
      </c>
      <c r="AX89">
        <v>0</v>
      </c>
      <c r="AY89" s="16" t="s">
        <v>1217</v>
      </c>
      <c r="AZ89" s="16" t="s">
        <v>287</v>
      </c>
    </row>
    <row r="90" spans="1:52" x14ac:dyDescent="0.3">
      <c r="A90" s="1">
        <v>7771</v>
      </c>
      <c r="B90" s="2" t="s">
        <v>1047</v>
      </c>
      <c r="C90" s="3" t="s">
        <v>1048</v>
      </c>
      <c r="D90" s="4" t="s">
        <v>1049</v>
      </c>
      <c r="E90" s="5">
        <v>71</v>
      </c>
      <c r="F90" s="5">
        <v>81</v>
      </c>
      <c r="G90" s="5">
        <v>74</v>
      </c>
      <c r="H90" s="5">
        <v>75</v>
      </c>
      <c r="I90" s="5">
        <v>77</v>
      </c>
      <c r="J90" s="5">
        <v>76</v>
      </c>
      <c r="K90" s="5">
        <v>79</v>
      </c>
      <c r="L90" s="5">
        <v>63</v>
      </c>
      <c r="M90" s="5">
        <v>59</v>
      </c>
      <c r="N90" s="5">
        <v>68</v>
      </c>
      <c r="O90" s="5">
        <v>68</v>
      </c>
      <c r="P90" s="5">
        <v>71</v>
      </c>
      <c r="Q90" s="5">
        <v>74</v>
      </c>
      <c r="R90" s="6" t="s">
        <v>38</v>
      </c>
      <c r="S90" s="6" t="s">
        <v>158</v>
      </c>
      <c r="T90" s="7" t="s">
        <v>210</v>
      </c>
      <c r="U90" s="8" t="s">
        <v>38</v>
      </c>
      <c r="V90" s="9" t="s">
        <v>300</v>
      </c>
      <c r="W90" s="10">
        <v>4</v>
      </c>
      <c r="X90" s="10">
        <v>100</v>
      </c>
      <c r="Y90" s="11">
        <v>5</v>
      </c>
      <c r="Z90" s="11">
        <v>5</v>
      </c>
      <c r="AA90" s="11">
        <v>1991</v>
      </c>
      <c r="AB90" s="12">
        <v>31</v>
      </c>
      <c r="AC90" s="13">
        <v>7</v>
      </c>
      <c r="AD90" s="34">
        <v>78.198029961146602</v>
      </c>
      <c r="AE90" s="14">
        <v>410000</v>
      </c>
      <c r="AF90" s="15">
        <v>47</v>
      </c>
      <c r="AG90" s="15">
        <v>39</v>
      </c>
      <c r="AH90" s="15">
        <v>34</v>
      </c>
      <c r="AI90" s="13" t="s">
        <v>66</v>
      </c>
      <c r="AJ90" s="13"/>
      <c r="AK90" s="13"/>
      <c r="AL90" s="13">
        <v>173</v>
      </c>
      <c r="AM90" s="13">
        <v>59</v>
      </c>
      <c r="AN90" t="s">
        <v>141</v>
      </c>
      <c r="AR90" t="s">
        <v>141</v>
      </c>
      <c r="AY90" s="16"/>
      <c r="AZ90" s="16"/>
    </row>
    <row r="91" spans="1:52" x14ac:dyDescent="0.3">
      <c r="A91" s="1">
        <v>6136</v>
      </c>
      <c r="B91" s="2" t="s">
        <v>818</v>
      </c>
      <c r="C91" s="3" t="s">
        <v>819</v>
      </c>
      <c r="D91" s="4" t="s">
        <v>820</v>
      </c>
      <c r="E91" s="5">
        <v>68</v>
      </c>
      <c r="F91" s="5">
        <v>77</v>
      </c>
      <c r="G91" s="5">
        <v>71</v>
      </c>
      <c r="H91" s="5">
        <v>76</v>
      </c>
      <c r="I91" s="5">
        <v>69</v>
      </c>
      <c r="J91" s="5">
        <v>73</v>
      </c>
      <c r="K91" s="5">
        <v>75</v>
      </c>
      <c r="L91" s="5">
        <v>50</v>
      </c>
      <c r="M91" s="5">
        <v>62</v>
      </c>
      <c r="N91" s="5">
        <v>71</v>
      </c>
      <c r="O91" s="5">
        <v>71</v>
      </c>
      <c r="P91" s="5">
        <v>67</v>
      </c>
      <c r="Q91" s="5">
        <v>74</v>
      </c>
      <c r="R91" s="6" t="s">
        <v>38</v>
      </c>
      <c r="S91" s="6" t="s">
        <v>739</v>
      </c>
      <c r="T91" s="7" t="s">
        <v>135</v>
      </c>
      <c r="U91" s="8" t="s">
        <v>38</v>
      </c>
      <c r="V91" s="9" t="s">
        <v>300</v>
      </c>
      <c r="W91" s="10">
        <v>4</v>
      </c>
      <c r="X91" s="10">
        <v>100</v>
      </c>
      <c r="Y91" s="11">
        <v>13</v>
      </c>
      <c r="Z91" s="11">
        <v>8</v>
      </c>
      <c r="AA91" s="11">
        <v>1997</v>
      </c>
      <c r="AB91" s="12">
        <v>25</v>
      </c>
      <c r="AC91" s="13">
        <v>4</v>
      </c>
      <c r="AD91" s="34">
        <v>75.185810890721498</v>
      </c>
      <c r="AE91" s="14">
        <v>100000</v>
      </c>
      <c r="AF91" s="15">
        <v>68</v>
      </c>
      <c r="AG91" s="15">
        <v>55</v>
      </c>
      <c r="AH91" s="15">
        <v>50</v>
      </c>
      <c r="AI91" s="13" t="s">
        <v>66</v>
      </c>
      <c r="AJ91" s="13"/>
      <c r="AK91" s="13"/>
      <c r="AL91" s="13">
        <v>0</v>
      </c>
      <c r="AM91" s="13">
        <v>0</v>
      </c>
      <c r="AY91" s="16"/>
      <c r="AZ91" s="16"/>
    </row>
    <row r="92" spans="1:52" x14ac:dyDescent="0.3">
      <c r="A92" s="1">
        <v>13</v>
      </c>
      <c r="B92" s="2" t="s">
        <v>829</v>
      </c>
      <c r="C92" s="3" t="s">
        <v>830</v>
      </c>
      <c r="D92" s="4" t="s">
        <v>831</v>
      </c>
      <c r="E92" s="5">
        <v>73</v>
      </c>
      <c r="F92" s="5">
        <v>67</v>
      </c>
      <c r="G92" s="5">
        <v>74</v>
      </c>
      <c r="H92" s="5">
        <v>62</v>
      </c>
      <c r="I92" s="5">
        <v>76</v>
      </c>
      <c r="J92" s="5">
        <v>73</v>
      </c>
      <c r="K92" s="5">
        <v>70</v>
      </c>
      <c r="L92" s="5">
        <v>73</v>
      </c>
      <c r="M92" s="5">
        <v>71</v>
      </c>
      <c r="N92" s="5">
        <v>73</v>
      </c>
      <c r="O92" s="5">
        <v>72</v>
      </c>
      <c r="P92" s="5">
        <v>68</v>
      </c>
      <c r="Q92" s="5">
        <v>64</v>
      </c>
      <c r="R92" s="6" t="s">
        <v>38</v>
      </c>
      <c r="S92" s="6" t="s">
        <v>739</v>
      </c>
      <c r="T92" s="7" t="s">
        <v>135</v>
      </c>
      <c r="U92" s="8" t="s">
        <v>38</v>
      </c>
      <c r="V92" s="9" t="s">
        <v>300</v>
      </c>
      <c r="W92" s="10">
        <v>4</v>
      </c>
      <c r="X92" s="10">
        <v>100</v>
      </c>
      <c r="Y92" s="11">
        <v>15</v>
      </c>
      <c r="Z92" s="11">
        <v>12</v>
      </c>
      <c r="AA92" s="11">
        <v>1995</v>
      </c>
      <c r="AB92" s="12">
        <v>27</v>
      </c>
      <c r="AC92" s="13">
        <v>4</v>
      </c>
      <c r="AD92" s="34">
        <v>74.3820855789007</v>
      </c>
      <c r="AE92" s="14">
        <v>70000</v>
      </c>
      <c r="AF92" s="15">
        <v>74</v>
      </c>
      <c r="AG92" s="15">
        <v>61</v>
      </c>
      <c r="AH92" s="15">
        <v>55</v>
      </c>
      <c r="AI92" s="13" t="s">
        <v>66</v>
      </c>
      <c r="AJ92" s="13"/>
      <c r="AK92" s="13"/>
      <c r="AL92" s="13">
        <v>0</v>
      </c>
      <c r="AM92" s="13">
        <v>0</v>
      </c>
      <c r="AY92" s="16"/>
      <c r="AZ92" s="16"/>
    </row>
    <row r="93" spans="1:52" x14ac:dyDescent="0.3">
      <c r="A93" s="1">
        <v>596</v>
      </c>
      <c r="B93" s="2" t="s">
        <v>832</v>
      </c>
      <c r="C93" s="3" t="s">
        <v>833</v>
      </c>
      <c r="D93" s="4" t="s">
        <v>834</v>
      </c>
      <c r="E93" s="5">
        <v>73</v>
      </c>
      <c r="F93" s="5">
        <v>57</v>
      </c>
      <c r="G93" s="5">
        <v>64</v>
      </c>
      <c r="H93" s="5">
        <v>78</v>
      </c>
      <c r="I93" s="5">
        <v>65</v>
      </c>
      <c r="J93" s="5">
        <v>77</v>
      </c>
      <c r="K93" s="5">
        <v>69</v>
      </c>
      <c r="L93" s="5">
        <v>50</v>
      </c>
      <c r="M93" s="5">
        <v>69</v>
      </c>
      <c r="N93" s="5">
        <v>71</v>
      </c>
      <c r="O93" s="5">
        <v>66</v>
      </c>
      <c r="P93" s="5">
        <v>63</v>
      </c>
      <c r="Q93" s="5">
        <v>82</v>
      </c>
      <c r="R93" s="6" t="s">
        <v>38</v>
      </c>
      <c r="S93" s="6" t="s">
        <v>739</v>
      </c>
      <c r="T93" s="7" t="s">
        <v>135</v>
      </c>
      <c r="U93" s="8" t="s">
        <v>38</v>
      </c>
      <c r="V93" s="9" t="s">
        <v>300</v>
      </c>
      <c r="W93" s="10">
        <v>4</v>
      </c>
      <c r="X93" s="10">
        <v>100</v>
      </c>
      <c r="Y93" s="11">
        <v>20</v>
      </c>
      <c r="Z93" s="11">
        <v>1</v>
      </c>
      <c r="AA93" s="11">
        <v>1994</v>
      </c>
      <c r="AB93" s="12">
        <v>28</v>
      </c>
      <c r="AC93" s="13">
        <v>5</v>
      </c>
      <c r="AD93" s="34">
        <v>74.107056279088198</v>
      </c>
      <c r="AE93" s="14">
        <v>80000</v>
      </c>
      <c r="AF93" s="15">
        <v>76</v>
      </c>
      <c r="AG93" s="15">
        <v>62</v>
      </c>
      <c r="AH93" s="15">
        <v>57</v>
      </c>
      <c r="AI93" s="13" t="s">
        <v>141</v>
      </c>
      <c r="AJ93" s="13"/>
      <c r="AK93" s="13"/>
      <c r="AL93" s="13">
        <v>0</v>
      </c>
      <c r="AM93" s="13">
        <v>0</v>
      </c>
      <c r="AS93" t="s">
        <v>141</v>
      </c>
      <c r="AY93" s="16"/>
      <c r="AZ93" s="16"/>
    </row>
    <row r="94" spans="1:52" x14ac:dyDescent="0.3">
      <c r="A94" s="1">
        <v>6221</v>
      </c>
      <c r="B94" s="2" t="s">
        <v>838</v>
      </c>
      <c r="C94" s="3" t="s">
        <v>839</v>
      </c>
      <c r="D94" s="4" t="s">
        <v>840</v>
      </c>
      <c r="E94" s="5">
        <v>68</v>
      </c>
      <c r="F94" s="5">
        <v>73</v>
      </c>
      <c r="G94" s="5">
        <v>73</v>
      </c>
      <c r="H94" s="5">
        <v>73</v>
      </c>
      <c r="I94" s="5">
        <v>68</v>
      </c>
      <c r="J94" s="5">
        <v>73</v>
      </c>
      <c r="K94" s="5">
        <v>71</v>
      </c>
      <c r="L94" s="5">
        <v>61</v>
      </c>
      <c r="M94" s="5">
        <v>65</v>
      </c>
      <c r="N94" s="5">
        <v>71</v>
      </c>
      <c r="O94" s="5">
        <v>65</v>
      </c>
      <c r="P94" s="5">
        <v>66</v>
      </c>
      <c r="Q94" s="5">
        <v>71</v>
      </c>
      <c r="R94" s="6" t="s">
        <v>38</v>
      </c>
      <c r="S94" s="6" t="s">
        <v>739</v>
      </c>
      <c r="T94" s="7" t="s">
        <v>135</v>
      </c>
      <c r="U94" s="8" t="s">
        <v>38</v>
      </c>
      <c r="V94" s="9" t="s">
        <v>300</v>
      </c>
      <c r="W94" s="10">
        <v>4</v>
      </c>
      <c r="X94" s="10">
        <v>100</v>
      </c>
      <c r="Y94" s="11">
        <v>23</v>
      </c>
      <c r="Z94" s="11">
        <v>9</v>
      </c>
      <c r="AA94" s="11">
        <v>1992</v>
      </c>
      <c r="AB94" s="12">
        <v>30</v>
      </c>
      <c r="AC94" s="13">
        <v>4</v>
      </c>
      <c r="AD94" s="34">
        <v>72.946441505290906</v>
      </c>
      <c r="AE94" s="14">
        <v>50000</v>
      </c>
      <c r="AF94" s="15">
        <v>84</v>
      </c>
      <c r="AG94" s="15">
        <v>70</v>
      </c>
      <c r="AH94" s="15">
        <v>64</v>
      </c>
      <c r="AI94" s="13" t="s">
        <v>141</v>
      </c>
      <c r="AJ94" s="13"/>
      <c r="AK94" s="13"/>
      <c r="AL94" s="13">
        <v>0</v>
      </c>
      <c r="AM94" s="13">
        <v>0</v>
      </c>
      <c r="AY94" s="16"/>
      <c r="AZ94" s="16"/>
    </row>
    <row r="95" spans="1:52" x14ac:dyDescent="0.3">
      <c r="A95" s="1">
        <v>5430</v>
      </c>
      <c r="B95" s="2" t="s">
        <v>1584</v>
      </c>
      <c r="C95" s="3" t="s">
        <v>1585</v>
      </c>
      <c r="D95" s="4" t="s">
        <v>1587</v>
      </c>
      <c r="E95" s="5">
        <v>68</v>
      </c>
      <c r="F95" s="5">
        <v>69</v>
      </c>
      <c r="G95" s="5">
        <v>72</v>
      </c>
      <c r="H95" s="5">
        <v>64</v>
      </c>
      <c r="I95" s="5">
        <v>72</v>
      </c>
      <c r="J95" s="5">
        <v>69</v>
      </c>
      <c r="K95" s="5">
        <v>67</v>
      </c>
      <c r="L95" s="5">
        <v>63</v>
      </c>
      <c r="M95" s="5">
        <v>66</v>
      </c>
      <c r="N95" s="5">
        <v>70</v>
      </c>
      <c r="O95" s="5">
        <v>71</v>
      </c>
      <c r="P95" s="5">
        <v>65</v>
      </c>
      <c r="Q95" s="5">
        <v>64</v>
      </c>
      <c r="R95" s="6" t="s">
        <v>38</v>
      </c>
      <c r="S95" s="35" t="s">
        <v>166</v>
      </c>
      <c r="T95" s="22" t="s">
        <v>1010</v>
      </c>
      <c r="U95" s="23" t="s">
        <v>38</v>
      </c>
      <c r="V95" s="37" t="s">
        <v>300</v>
      </c>
      <c r="W95" s="39">
        <v>3</v>
      </c>
      <c r="X95" s="39">
        <v>24</v>
      </c>
      <c r="Y95" s="26">
        <v>23</v>
      </c>
      <c r="Z95" s="26">
        <v>9</v>
      </c>
      <c r="AA95" s="26">
        <v>1996</v>
      </c>
      <c r="AB95" s="27">
        <v>26</v>
      </c>
      <c r="AC95" s="28">
        <v>3</v>
      </c>
      <c r="AD95" s="32">
        <v>71.303676989321019</v>
      </c>
      <c r="AE95" s="29"/>
      <c r="AF95" s="30">
        <v>96</v>
      </c>
      <c r="AG95" s="30">
        <v>81</v>
      </c>
      <c r="AH95" s="30">
        <v>74</v>
      </c>
      <c r="AI95" s="28" t="s">
        <v>66</v>
      </c>
      <c r="AJ95" s="28"/>
      <c r="AK95" s="28"/>
      <c r="AL95" s="28">
        <v>0</v>
      </c>
      <c r="AM95" s="28">
        <v>0</v>
      </c>
      <c r="AN95" t="s">
        <v>1010</v>
      </c>
      <c r="AO95" t="s">
        <v>1010</v>
      </c>
      <c r="AP95" t="s">
        <v>1010</v>
      </c>
      <c r="AQ95" t="s">
        <v>1010</v>
      </c>
      <c r="AR95" t="s">
        <v>1010</v>
      </c>
      <c r="AS95" t="s">
        <v>1010</v>
      </c>
      <c r="AT95" t="s">
        <v>1010</v>
      </c>
      <c r="AU95" t="s">
        <v>1010</v>
      </c>
      <c r="AV95" t="s">
        <v>1400</v>
      </c>
      <c r="AY95" s="31" t="s">
        <v>1400</v>
      </c>
      <c r="AZ95" s="31"/>
    </row>
    <row r="96" spans="1:52" x14ac:dyDescent="0.3">
      <c r="A96" s="1">
        <v>5732</v>
      </c>
      <c r="B96" s="2" t="s">
        <v>1097</v>
      </c>
      <c r="C96" s="3" t="s">
        <v>1098</v>
      </c>
      <c r="D96" s="4" t="s">
        <v>1099</v>
      </c>
      <c r="E96" s="5">
        <v>73</v>
      </c>
      <c r="F96" s="5">
        <v>51</v>
      </c>
      <c r="G96" s="5">
        <v>59</v>
      </c>
      <c r="H96" s="5">
        <v>76</v>
      </c>
      <c r="I96" s="5">
        <v>69</v>
      </c>
      <c r="J96" s="5">
        <v>68</v>
      </c>
      <c r="K96" s="5">
        <v>66</v>
      </c>
      <c r="L96" s="5">
        <v>50</v>
      </c>
      <c r="M96" s="5">
        <v>71</v>
      </c>
      <c r="N96" s="5">
        <v>71</v>
      </c>
      <c r="O96" s="5">
        <v>79</v>
      </c>
      <c r="P96" s="5">
        <v>60</v>
      </c>
      <c r="Q96" s="5">
        <v>76</v>
      </c>
      <c r="R96" s="6" t="s">
        <v>38</v>
      </c>
      <c r="S96" s="6" t="s">
        <v>941</v>
      </c>
      <c r="T96" s="7" t="s">
        <v>135</v>
      </c>
      <c r="U96" s="8" t="s">
        <v>38</v>
      </c>
      <c r="V96" s="9" t="s">
        <v>300</v>
      </c>
      <c r="W96" s="10">
        <v>4</v>
      </c>
      <c r="X96" s="10">
        <v>100</v>
      </c>
      <c r="Y96" s="11">
        <v>26</v>
      </c>
      <c r="Z96" s="11">
        <v>2</v>
      </c>
      <c r="AA96" s="11">
        <v>1988</v>
      </c>
      <c r="AB96" s="12">
        <v>34</v>
      </c>
      <c r="AC96" s="13">
        <v>5</v>
      </c>
      <c r="AD96" s="34">
        <v>71.294162450498604</v>
      </c>
      <c r="AE96" s="14">
        <v>50000</v>
      </c>
      <c r="AF96" s="15">
        <v>96</v>
      </c>
      <c r="AG96" s="15">
        <v>81</v>
      </c>
      <c r="AH96" s="15">
        <v>74</v>
      </c>
      <c r="AI96" s="13" t="s">
        <v>66</v>
      </c>
      <c r="AJ96" s="13"/>
      <c r="AK96" s="13"/>
      <c r="AL96" s="13">
        <v>177</v>
      </c>
      <c r="AM96" s="13">
        <v>72</v>
      </c>
      <c r="AO96" t="s">
        <v>141</v>
      </c>
      <c r="AR96" t="s">
        <v>141</v>
      </c>
      <c r="AS96" t="s">
        <v>141</v>
      </c>
      <c r="AY96" s="16"/>
      <c r="AZ96" s="16"/>
    </row>
    <row r="97" spans="1:52" x14ac:dyDescent="0.3">
      <c r="A97" s="1">
        <v>5151</v>
      </c>
      <c r="B97" s="2" t="s">
        <v>832</v>
      </c>
      <c r="C97" s="3" t="s">
        <v>1586</v>
      </c>
      <c r="D97" s="4" t="s">
        <v>1588</v>
      </c>
      <c r="E97" s="5">
        <v>63</v>
      </c>
      <c r="F97" s="5">
        <v>59</v>
      </c>
      <c r="G97" s="5">
        <v>58</v>
      </c>
      <c r="H97" s="5">
        <v>66</v>
      </c>
      <c r="I97" s="5">
        <v>60</v>
      </c>
      <c r="J97" s="5">
        <v>56</v>
      </c>
      <c r="K97" s="5">
        <v>64</v>
      </c>
      <c r="L97" s="5">
        <v>61</v>
      </c>
      <c r="M97" s="5">
        <v>56</v>
      </c>
      <c r="N97" s="5">
        <v>55</v>
      </c>
      <c r="O97" s="5">
        <v>62</v>
      </c>
      <c r="P97" s="5">
        <v>63</v>
      </c>
      <c r="Q97" s="5">
        <v>63</v>
      </c>
      <c r="R97" s="6" t="s">
        <v>38</v>
      </c>
      <c r="S97" s="35" t="s">
        <v>166</v>
      </c>
      <c r="T97" s="22" t="s">
        <v>1010</v>
      </c>
      <c r="U97" s="23" t="s">
        <v>38</v>
      </c>
      <c r="V97" s="37" t="s">
        <v>300</v>
      </c>
      <c r="W97" s="39">
        <v>1</v>
      </c>
      <c r="X97" s="39">
        <v>0</v>
      </c>
      <c r="Y97" s="26">
        <v>28</v>
      </c>
      <c r="Z97" s="26">
        <v>5</v>
      </c>
      <c r="AA97" s="26">
        <v>1996</v>
      </c>
      <c r="AB97" s="27">
        <v>26</v>
      </c>
      <c r="AC97" s="28">
        <v>3</v>
      </c>
      <c r="AD97" s="32">
        <v>62.059512668081574</v>
      </c>
      <c r="AE97" s="29"/>
      <c r="AF97" s="30">
        <v>111</v>
      </c>
      <c r="AG97" s="30">
        <v>93</v>
      </c>
      <c r="AH97" s="30">
        <v>88</v>
      </c>
      <c r="AI97" s="28" t="s">
        <v>66</v>
      </c>
      <c r="AJ97" s="28"/>
      <c r="AK97" s="28"/>
      <c r="AL97" s="28">
        <v>0</v>
      </c>
      <c r="AM97" s="28">
        <v>0</v>
      </c>
      <c r="AN97" t="s">
        <v>1010</v>
      </c>
      <c r="AO97" t="s">
        <v>1010</v>
      </c>
      <c r="AP97" t="s">
        <v>1010</v>
      </c>
      <c r="AQ97" t="s">
        <v>1010</v>
      </c>
      <c r="AR97" t="s">
        <v>1010</v>
      </c>
      <c r="AS97" t="s">
        <v>1010</v>
      </c>
      <c r="AT97" t="s">
        <v>1010</v>
      </c>
      <c r="AU97" t="s">
        <v>1010</v>
      </c>
      <c r="AV97" t="s">
        <v>1400</v>
      </c>
      <c r="AY97" s="31" t="s">
        <v>1400</v>
      </c>
      <c r="AZ97" s="31"/>
    </row>
    <row r="98" spans="1:52" x14ac:dyDescent="0.3">
      <c r="A98" s="1">
        <v>1350</v>
      </c>
      <c r="B98" s="2" t="s">
        <v>660</v>
      </c>
      <c r="C98" s="3" t="s">
        <v>661</v>
      </c>
      <c r="D98" s="4" t="s">
        <v>662</v>
      </c>
      <c r="E98" s="5">
        <v>69</v>
      </c>
      <c r="F98" s="5">
        <v>77</v>
      </c>
      <c r="G98" s="5">
        <v>76</v>
      </c>
      <c r="H98" s="5">
        <v>79</v>
      </c>
      <c r="I98" s="5">
        <v>74</v>
      </c>
      <c r="J98" s="5">
        <v>77</v>
      </c>
      <c r="K98" s="5">
        <v>78</v>
      </c>
      <c r="L98" s="5">
        <v>58</v>
      </c>
      <c r="M98" s="5">
        <v>60</v>
      </c>
      <c r="N98" s="5">
        <v>68</v>
      </c>
      <c r="O98" s="5">
        <v>62</v>
      </c>
      <c r="P98" s="5">
        <v>71</v>
      </c>
      <c r="Q98" s="5">
        <v>77</v>
      </c>
      <c r="R98" s="6" t="s">
        <v>30</v>
      </c>
      <c r="S98" s="6" t="s">
        <v>430</v>
      </c>
      <c r="T98" s="7" t="s">
        <v>210</v>
      </c>
      <c r="U98" s="8" t="s">
        <v>30</v>
      </c>
      <c r="V98" s="9" t="s">
        <v>136</v>
      </c>
      <c r="W98" s="10">
        <v>4</v>
      </c>
      <c r="X98" s="10">
        <v>100</v>
      </c>
      <c r="Y98" s="11">
        <v>1</v>
      </c>
      <c r="Z98" s="11">
        <v>9</v>
      </c>
      <c r="AA98" s="11">
        <v>1996</v>
      </c>
      <c r="AB98" s="12">
        <v>26</v>
      </c>
      <c r="AC98" s="13">
        <v>6</v>
      </c>
      <c r="AD98" s="34">
        <v>77.545124913077302</v>
      </c>
      <c r="AE98" s="14">
        <v>600000</v>
      </c>
      <c r="AF98" s="15">
        <v>51</v>
      </c>
      <c r="AG98" s="15">
        <v>42</v>
      </c>
      <c r="AH98" s="15">
        <v>37</v>
      </c>
      <c r="AI98" s="13" t="s">
        <v>141</v>
      </c>
      <c r="AJ98" s="13"/>
      <c r="AK98" s="13"/>
      <c r="AL98" s="13">
        <v>186</v>
      </c>
      <c r="AM98" s="13">
        <v>69</v>
      </c>
      <c r="AR98" t="s">
        <v>141</v>
      </c>
      <c r="AY98" s="16"/>
      <c r="AZ98" s="16"/>
    </row>
    <row r="99" spans="1:52" x14ac:dyDescent="0.3">
      <c r="A99" s="1">
        <v>1399</v>
      </c>
      <c r="B99" s="2" t="s">
        <v>1075</v>
      </c>
      <c r="C99" s="3" t="s">
        <v>232</v>
      </c>
      <c r="D99" s="4" t="s">
        <v>1076</v>
      </c>
      <c r="E99" s="5">
        <v>75</v>
      </c>
      <c r="F99" s="5">
        <v>62</v>
      </c>
      <c r="G99" s="5">
        <v>70</v>
      </c>
      <c r="H99" s="5">
        <v>81</v>
      </c>
      <c r="I99" s="5">
        <v>75</v>
      </c>
      <c r="J99" s="5">
        <v>74</v>
      </c>
      <c r="K99" s="5">
        <v>72</v>
      </c>
      <c r="L99" s="5">
        <v>62</v>
      </c>
      <c r="M99" s="5">
        <v>60</v>
      </c>
      <c r="N99" s="5">
        <v>70</v>
      </c>
      <c r="O99" s="5">
        <v>61</v>
      </c>
      <c r="P99" s="5">
        <v>64</v>
      </c>
      <c r="Q99" s="5">
        <v>78</v>
      </c>
      <c r="R99" s="6" t="s">
        <v>30</v>
      </c>
      <c r="S99" s="6" t="s">
        <v>941</v>
      </c>
      <c r="T99" s="7" t="s">
        <v>135</v>
      </c>
      <c r="U99" s="8" t="s">
        <v>30</v>
      </c>
      <c r="V99" s="9" t="s">
        <v>136</v>
      </c>
      <c r="W99" s="10">
        <v>4</v>
      </c>
      <c r="X99" s="10">
        <v>100</v>
      </c>
      <c r="Y99" s="11">
        <v>7</v>
      </c>
      <c r="Z99" s="11">
        <v>8</v>
      </c>
      <c r="AA99" s="11">
        <v>1994</v>
      </c>
      <c r="AB99" s="12">
        <v>28</v>
      </c>
      <c r="AC99" s="13">
        <v>6</v>
      </c>
      <c r="AD99" s="34">
        <v>76.828827168767106</v>
      </c>
      <c r="AE99" s="14">
        <v>135000</v>
      </c>
      <c r="AF99" s="15">
        <v>56</v>
      </c>
      <c r="AG99" s="15">
        <v>46</v>
      </c>
      <c r="AH99" s="15">
        <v>41</v>
      </c>
      <c r="AI99" s="13" t="s">
        <v>141</v>
      </c>
      <c r="AJ99" s="13"/>
      <c r="AK99" s="13"/>
      <c r="AL99" s="13">
        <v>189</v>
      </c>
      <c r="AM99" s="13">
        <v>77</v>
      </c>
      <c r="AO99" t="s">
        <v>141</v>
      </c>
      <c r="AS99" t="s">
        <v>141</v>
      </c>
      <c r="AY99" s="16"/>
      <c r="AZ99" s="16"/>
    </row>
    <row r="100" spans="1:52" x14ac:dyDescent="0.3">
      <c r="A100" s="1">
        <v>741</v>
      </c>
      <c r="B100" s="2" t="s">
        <v>555</v>
      </c>
      <c r="C100" s="3" t="s">
        <v>147</v>
      </c>
      <c r="D100" s="4" t="s">
        <v>556</v>
      </c>
      <c r="E100" s="5">
        <v>74</v>
      </c>
      <c r="F100" s="5">
        <v>62</v>
      </c>
      <c r="G100" s="5">
        <v>74</v>
      </c>
      <c r="H100" s="5">
        <v>66</v>
      </c>
      <c r="I100" s="5">
        <v>74</v>
      </c>
      <c r="J100" s="5">
        <v>75</v>
      </c>
      <c r="K100" s="5">
        <v>69</v>
      </c>
      <c r="L100" s="5">
        <v>76</v>
      </c>
      <c r="M100" s="5">
        <v>68</v>
      </c>
      <c r="N100" s="5">
        <v>71</v>
      </c>
      <c r="O100" s="5">
        <v>71</v>
      </c>
      <c r="P100" s="5">
        <v>70</v>
      </c>
      <c r="Q100" s="5">
        <v>67</v>
      </c>
      <c r="R100" s="6" t="s">
        <v>30</v>
      </c>
      <c r="S100" s="36" t="s">
        <v>250</v>
      </c>
      <c r="T100" s="7" t="s">
        <v>135</v>
      </c>
      <c r="U100" s="8" t="s">
        <v>30</v>
      </c>
      <c r="V100" s="38" t="s">
        <v>136</v>
      </c>
      <c r="W100" s="40">
        <v>4</v>
      </c>
      <c r="X100" s="40">
        <v>100</v>
      </c>
      <c r="Y100" s="11">
        <v>10</v>
      </c>
      <c r="Z100" s="11">
        <v>10</v>
      </c>
      <c r="AA100" s="11">
        <v>1991</v>
      </c>
      <c r="AB100" s="12">
        <v>31</v>
      </c>
      <c r="AC100" s="13">
        <v>4</v>
      </c>
      <c r="AD100" s="34">
        <v>75.362175963405406</v>
      </c>
      <c r="AE100" s="14">
        <v>100000</v>
      </c>
      <c r="AF100" s="15">
        <v>67</v>
      </c>
      <c r="AG100" s="15">
        <v>54</v>
      </c>
      <c r="AH100" s="15">
        <v>49</v>
      </c>
      <c r="AI100" s="13" t="s">
        <v>66</v>
      </c>
      <c r="AJ100" s="13"/>
      <c r="AK100" s="13"/>
      <c r="AL100" s="13">
        <v>0</v>
      </c>
      <c r="AM100" s="13">
        <v>0</v>
      </c>
      <c r="AR100" t="s">
        <v>141</v>
      </c>
      <c r="AY100" s="16"/>
      <c r="AZ100" s="16"/>
    </row>
    <row r="101" spans="1:52" x14ac:dyDescent="0.3">
      <c r="A101" s="1">
        <v>5315</v>
      </c>
      <c r="B101" s="2" t="s">
        <v>600</v>
      </c>
      <c r="C101" s="3" t="s">
        <v>132</v>
      </c>
      <c r="D101" s="4" t="s">
        <v>601</v>
      </c>
      <c r="E101" s="5">
        <v>70</v>
      </c>
      <c r="F101" s="5">
        <v>74</v>
      </c>
      <c r="G101" s="5">
        <v>76</v>
      </c>
      <c r="H101" s="5">
        <v>64</v>
      </c>
      <c r="I101" s="5">
        <v>69</v>
      </c>
      <c r="J101" s="5">
        <v>72</v>
      </c>
      <c r="K101" s="5">
        <v>71</v>
      </c>
      <c r="L101" s="5">
        <v>61</v>
      </c>
      <c r="M101" s="5">
        <v>65</v>
      </c>
      <c r="N101" s="5">
        <v>77</v>
      </c>
      <c r="O101" s="5">
        <v>73</v>
      </c>
      <c r="P101" s="5">
        <v>70</v>
      </c>
      <c r="Q101" s="5">
        <v>64</v>
      </c>
      <c r="R101" s="6" t="s">
        <v>30</v>
      </c>
      <c r="S101" s="36" t="s">
        <v>425</v>
      </c>
      <c r="T101" s="7" t="s">
        <v>167</v>
      </c>
      <c r="U101" s="8" t="s">
        <v>30</v>
      </c>
      <c r="V101" s="38" t="s">
        <v>136</v>
      </c>
      <c r="W101" s="40">
        <v>4</v>
      </c>
      <c r="X101" s="40">
        <v>100</v>
      </c>
      <c r="Y101" s="11">
        <v>8</v>
      </c>
      <c r="Z101" s="11">
        <v>3</v>
      </c>
      <c r="AA101" s="11">
        <v>1994</v>
      </c>
      <c r="AB101" s="12">
        <v>28</v>
      </c>
      <c r="AC101" s="13">
        <v>4</v>
      </c>
      <c r="AD101" s="34">
        <v>75.164844303180999</v>
      </c>
      <c r="AE101" s="14">
        <v>90000</v>
      </c>
      <c r="AF101" s="15">
        <v>68</v>
      </c>
      <c r="AG101" s="15">
        <v>56</v>
      </c>
      <c r="AH101" s="15">
        <v>50</v>
      </c>
      <c r="AI101" s="13" t="s">
        <v>141</v>
      </c>
      <c r="AJ101" s="13"/>
      <c r="AK101" s="13"/>
      <c r="AL101" s="13">
        <v>0</v>
      </c>
      <c r="AM101" s="13">
        <v>0</v>
      </c>
      <c r="AY101" s="16"/>
      <c r="AZ101" s="16"/>
    </row>
    <row r="102" spans="1:52" x14ac:dyDescent="0.3">
      <c r="A102" s="1">
        <v>7440</v>
      </c>
      <c r="B102" s="2" t="s">
        <v>609</v>
      </c>
      <c r="C102" s="3" t="s">
        <v>132</v>
      </c>
      <c r="D102" s="4" t="s">
        <v>610</v>
      </c>
      <c r="E102" s="5">
        <v>73</v>
      </c>
      <c r="F102" s="5">
        <v>63</v>
      </c>
      <c r="G102" s="5">
        <v>67</v>
      </c>
      <c r="H102" s="5">
        <v>77</v>
      </c>
      <c r="I102" s="5">
        <v>71</v>
      </c>
      <c r="J102" s="5">
        <v>74</v>
      </c>
      <c r="K102" s="5">
        <v>66</v>
      </c>
      <c r="L102" s="5">
        <v>53</v>
      </c>
      <c r="M102" s="5">
        <v>61</v>
      </c>
      <c r="N102" s="5">
        <v>72</v>
      </c>
      <c r="O102" s="5">
        <v>60</v>
      </c>
      <c r="P102" s="5">
        <v>64</v>
      </c>
      <c r="Q102" s="5">
        <v>77</v>
      </c>
      <c r="R102" s="6" t="s">
        <v>30</v>
      </c>
      <c r="S102" s="36" t="s">
        <v>425</v>
      </c>
      <c r="T102" s="7" t="s">
        <v>167</v>
      </c>
      <c r="U102" s="8" t="s">
        <v>30</v>
      </c>
      <c r="V102" s="38" t="s">
        <v>136</v>
      </c>
      <c r="W102" s="40">
        <v>4</v>
      </c>
      <c r="X102" s="40">
        <v>100</v>
      </c>
      <c r="Y102" s="11">
        <v>10</v>
      </c>
      <c r="Z102" s="11">
        <v>7</v>
      </c>
      <c r="AA102" s="11">
        <v>1990</v>
      </c>
      <c r="AB102" s="12">
        <v>32</v>
      </c>
      <c r="AC102" s="13">
        <v>5</v>
      </c>
      <c r="AD102" s="34">
        <v>73.553218864645203</v>
      </c>
      <c r="AE102" s="14">
        <v>55000</v>
      </c>
      <c r="AF102" s="15">
        <v>80</v>
      </c>
      <c r="AG102" s="15">
        <v>66</v>
      </c>
      <c r="AH102" s="15">
        <v>60</v>
      </c>
      <c r="AI102" s="13" t="s">
        <v>66</v>
      </c>
      <c r="AJ102" s="13"/>
      <c r="AK102" s="13"/>
      <c r="AL102" s="13">
        <v>0</v>
      </c>
      <c r="AM102" s="13">
        <v>0</v>
      </c>
      <c r="AR102" t="s">
        <v>141</v>
      </c>
      <c r="AS102" t="s">
        <v>141</v>
      </c>
      <c r="AY102" s="16"/>
      <c r="AZ102" s="16"/>
    </row>
    <row r="103" spans="1:52" x14ac:dyDescent="0.3">
      <c r="A103" s="1">
        <v>933</v>
      </c>
      <c r="B103" s="2" t="s">
        <v>611</v>
      </c>
      <c r="C103" s="3" t="s">
        <v>612</v>
      </c>
      <c r="D103" s="4" t="s">
        <v>613</v>
      </c>
      <c r="E103" s="5">
        <v>66</v>
      </c>
      <c r="F103" s="5">
        <v>74</v>
      </c>
      <c r="G103" s="5">
        <v>74</v>
      </c>
      <c r="H103" s="5">
        <v>69</v>
      </c>
      <c r="I103" s="5">
        <v>71</v>
      </c>
      <c r="J103" s="5">
        <v>72</v>
      </c>
      <c r="K103" s="5">
        <v>73</v>
      </c>
      <c r="L103" s="5">
        <v>70</v>
      </c>
      <c r="M103" s="5">
        <v>62</v>
      </c>
      <c r="N103" s="5">
        <v>69</v>
      </c>
      <c r="O103" s="5">
        <v>74</v>
      </c>
      <c r="P103" s="5">
        <v>69</v>
      </c>
      <c r="Q103" s="5">
        <v>69</v>
      </c>
      <c r="R103" s="6" t="s">
        <v>30</v>
      </c>
      <c r="S103" s="36" t="s">
        <v>425</v>
      </c>
      <c r="T103" s="7" t="s">
        <v>167</v>
      </c>
      <c r="U103" s="8" t="s">
        <v>30</v>
      </c>
      <c r="V103" s="38" t="s">
        <v>136</v>
      </c>
      <c r="W103" s="40">
        <v>4</v>
      </c>
      <c r="X103" s="40">
        <v>100</v>
      </c>
      <c r="Y103" s="11">
        <v>22</v>
      </c>
      <c r="Z103" s="11">
        <v>1</v>
      </c>
      <c r="AA103" s="11">
        <v>1992</v>
      </c>
      <c r="AB103" s="12">
        <v>30</v>
      </c>
      <c r="AC103" s="13">
        <v>4</v>
      </c>
      <c r="AD103" s="34">
        <v>72.937200868932507</v>
      </c>
      <c r="AE103" s="14">
        <v>50000</v>
      </c>
      <c r="AF103" s="15">
        <v>84</v>
      </c>
      <c r="AG103" s="15">
        <v>70</v>
      </c>
      <c r="AH103" s="15">
        <v>64</v>
      </c>
      <c r="AI103" s="13" t="s">
        <v>141</v>
      </c>
      <c r="AJ103" s="13"/>
      <c r="AK103" s="13"/>
      <c r="AL103" s="13">
        <v>204</v>
      </c>
      <c r="AM103" s="13">
        <v>88</v>
      </c>
      <c r="AY103" s="16"/>
      <c r="AZ103" s="16"/>
    </row>
    <row r="104" spans="1:52" x14ac:dyDescent="0.3">
      <c r="A104" s="1">
        <v>7077</v>
      </c>
      <c r="B104" s="2" t="s">
        <v>968</v>
      </c>
      <c r="C104" s="3" t="s">
        <v>969</v>
      </c>
      <c r="D104" s="4" t="s">
        <v>970</v>
      </c>
      <c r="E104" s="5">
        <v>78</v>
      </c>
      <c r="F104" s="5">
        <v>59</v>
      </c>
      <c r="G104" s="5">
        <v>64</v>
      </c>
      <c r="H104" s="5">
        <v>67</v>
      </c>
      <c r="I104" s="5">
        <v>74</v>
      </c>
      <c r="J104" s="5">
        <v>73</v>
      </c>
      <c r="K104" s="5">
        <v>64</v>
      </c>
      <c r="L104" s="5">
        <v>63</v>
      </c>
      <c r="M104" s="5">
        <v>71</v>
      </c>
      <c r="N104" s="5">
        <v>75</v>
      </c>
      <c r="O104" s="5">
        <v>59</v>
      </c>
      <c r="P104" s="5">
        <v>69</v>
      </c>
      <c r="Q104" s="5">
        <v>70</v>
      </c>
      <c r="R104" s="6" t="s">
        <v>30</v>
      </c>
      <c r="S104" s="36" t="s">
        <v>947</v>
      </c>
      <c r="T104" s="7" t="s">
        <v>210</v>
      </c>
      <c r="U104" s="8" t="s">
        <v>30</v>
      </c>
      <c r="V104" s="38" t="s">
        <v>136</v>
      </c>
      <c r="W104" s="40">
        <v>4</v>
      </c>
      <c r="X104" s="40">
        <v>100</v>
      </c>
      <c r="Y104" s="11">
        <v>11</v>
      </c>
      <c r="Z104" s="11">
        <v>10</v>
      </c>
      <c r="AA104" s="11">
        <v>1992</v>
      </c>
      <c r="AB104" s="12">
        <v>30</v>
      </c>
      <c r="AC104" s="13">
        <v>5</v>
      </c>
      <c r="AD104" s="34">
        <v>71.728859571167504</v>
      </c>
      <c r="AE104" s="14">
        <v>50000</v>
      </c>
      <c r="AF104" s="15">
        <v>93</v>
      </c>
      <c r="AG104" s="15">
        <v>78</v>
      </c>
      <c r="AH104" s="15">
        <v>72</v>
      </c>
      <c r="AI104" s="13" t="s">
        <v>66</v>
      </c>
      <c r="AJ104" s="13"/>
      <c r="AK104" s="13"/>
      <c r="AL104" s="13">
        <v>177</v>
      </c>
      <c r="AM104" s="13">
        <v>68</v>
      </c>
      <c r="AY104" s="16"/>
      <c r="AZ104" s="16"/>
    </row>
    <row r="105" spans="1:52" x14ac:dyDescent="0.3">
      <c r="A105" s="1">
        <v>1433</v>
      </c>
      <c r="B105" s="2" t="s">
        <v>422</v>
      </c>
      <c r="C105" s="3" t="s">
        <v>341</v>
      </c>
      <c r="D105" s="4" t="s">
        <v>423</v>
      </c>
      <c r="E105" s="5">
        <v>71</v>
      </c>
      <c r="F105" s="5">
        <v>65</v>
      </c>
      <c r="G105" s="5">
        <v>67</v>
      </c>
      <c r="H105" s="5">
        <v>75</v>
      </c>
      <c r="I105" s="5">
        <v>68</v>
      </c>
      <c r="J105" s="5">
        <v>72</v>
      </c>
      <c r="K105" s="5">
        <v>67</v>
      </c>
      <c r="L105" s="5">
        <v>62</v>
      </c>
      <c r="M105" s="5">
        <v>63</v>
      </c>
      <c r="N105" s="5">
        <v>64</v>
      </c>
      <c r="O105" s="5">
        <v>68</v>
      </c>
      <c r="P105" s="5">
        <v>65</v>
      </c>
      <c r="Q105" s="5">
        <v>73</v>
      </c>
      <c r="R105" s="6" t="s">
        <v>30</v>
      </c>
      <c r="S105" s="36" t="s">
        <v>217</v>
      </c>
      <c r="T105" s="7" t="s">
        <v>135</v>
      </c>
      <c r="U105" s="8" t="s">
        <v>30</v>
      </c>
      <c r="V105" s="38" t="s">
        <v>136</v>
      </c>
      <c r="W105" s="40">
        <v>4</v>
      </c>
      <c r="X105" s="40">
        <v>0</v>
      </c>
      <c r="Y105" s="11">
        <v>14</v>
      </c>
      <c r="Z105" s="11">
        <v>2</v>
      </c>
      <c r="AA105" s="11">
        <v>1997</v>
      </c>
      <c r="AB105" s="12">
        <v>25</v>
      </c>
      <c r="AC105" s="13">
        <v>5</v>
      </c>
      <c r="AD105" s="34">
        <v>70.831928634894297</v>
      </c>
      <c r="AE105" s="14">
        <v>50000</v>
      </c>
      <c r="AF105" s="15">
        <v>99</v>
      </c>
      <c r="AG105" s="15">
        <v>84</v>
      </c>
      <c r="AH105" s="15">
        <v>77</v>
      </c>
      <c r="AI105" s="13" t="s">
        <v>66</v>
      </c>
      <c r="AJ105" s="13"/>
      <c r="AK105" s="13"/>
      <c r="AL105" s="13">
        <v>0</v>
      </c>
      <c r="AM105" s="13">
        <v>0</v>
      </c>
      <c r="AV105" t="s">
        <v>141</v>
      </c>
      <c r="AW105" t="s">
        <v>217</v>
      </c>
      <c r="AX105">
        <v>50000</v>
      </c>
      <c r="AY105" s="16" t="s">
        <v>424</v>
      </c>
      <c r="AZ105" s="16" t="s">
        <v>425</v>
      </c>
    </row>
    <row r="106" spans="1:52" x14ac:dyDescent="0.3">
      <c r="A106" s="1">
        <v>7225</v>
      </c>
      <c r="B106" s="2" t="s">
        <v>944</v>
      </c>
      <c r="C106" s="3" t="s">
        <v>945</v>
      </c>
      <c r="D106" s="4" t="s">
        <v>946</v>
      </c>
      <c r="E106" s="5">
        <v>70</v>
      </c>
      <c r="F106" s="5">
        <v>82</v>
      </c>
      <c r="G106" s="5">
        <v>70</v>
      </c>
      <c r="H106" s="5">
        <v>79</v>
      </c>
      <c r="I106" s="5">
        <v>76</v>
      </c>
      <c r="J106" s="5">
        <v>80</v>
      </c>
      <c r="K106" s="5">
        <v>80</v>
      </c>
      <c r="L106" s="5">
        <v>54</v>
      </c>
      <c r="M106" s="5">
        <v>51</v>
      </c>
      <c r="N106" s="5">
        <v>70</v>
      </c>
      <c r="O106" s="5">
        <v>62</v>
      </c>
      <c r="P106" s="5">
        <v>64</v>
      </c>
      <c r="Q106" s="5">
        <v>79</v>
      </c>
      <c r="R106" s="6" t="s">
        <v>5</v>
      </c>
      <c r="S106" s="6" t="s">
        <v>947</v>
      </c>
      <c r="T106" s="7" t="s">
        <v>210</v>
      </c>
      <c r="U106" s="8" t="s">
        <v>5</v>
      </c>
      <c r="V106" s="9" t="s">
        <v>136</v>
      </c>
      <c r="W106" s="10">
        <v>4</v>
      </c>
      <c r="X106" s="10">
        <v>100</v>
      </c>
      <c r="Y106" s="11">
        <v>25</v>
      </c>
      <c r="Z106" s="11">
        <v>10</v>
      </c>
      <c r="AA106" s="11">
        <v>1990</v>
      </c>
      <c r="AB106" s="12">
        <v>32</v>
      </c>
      <c r="AC106" s="13">
        <v>6</v>
      </c>
      <c r="AD106" s="34">
        <v>78.784017019102706</v>
      </c>
      <c r="AE106" s="14">
        <v>550000</v>
      </c>
      <c r="AF106" s="15">
        <v>42</v>
      </c>
      <c r="AG106" s="15">
        <v>36</v>
      </c>
      <c r="AH106" s="15">
        <v>31</v>
      </c>
      <c r="AI106" s="13" t="s">
        <v>66</v>
      </c>
      <c r="AJ106" s="13"/>
      <c r="AK106" s="13"/>
      <c r="AL106" s="13">
        <v>184</v>
      </c>
      <c r="AM106" s="13">
        <v>67</v>
      </c>
      <c r="AO106" t="s">
        <v>141</v>
      </c>
      <c r="AS106" t="s">
        <v>141</v>
      </c>
      <c r="AY106" s="16"/>
      <c r="AZ106" s="16"/>
    </row>
    <row r="107" spans="1:52" x14ac:dyDescent="0.3">
      <c r="A107" s="1">
        <v>2058</v>
      </c>
      <c r="B107" s="2" t="s">
        <v>1222</v>
      </c>
      <c r="C107" s="3" t="s">
        <v>1223</v>
      </c>
      <c r="D107" s="4" t="s">
        <v>1224</v>
      </c>
      <c r="E107" s="5">
        <v>76</v>
      </c>
      <c r="F107" s="5">
        <v>69</v>
      </c>
      <c r="G107" s="5">
        <v>73</v>
      </c>
      <c r="H107" s="5">
        <v>80</v>
      </c>
      <c r="I107" s="5">
        <v>74</v>
      </c>
      <c r="J107" s="5">
        <v>81</v>
      </c>
      <c r="K107" s="5">
        <v>69</v>
      </c>
      <c r="L107" s="5">
        <v>66</v>
      </c>
      <c r="M107" s="5">
        <v>69</v>
      </c>
      <c r="N107" s="5">
        <v>73</v>
      </c>
      <c r="O107" s="5">
        <v>74</v>
      </c>
      <c r="P107" s="5">
        <v>74</v>
      </c>
      <c r="Q107" s="5">
        <v>82</v>
      </c>
      <c r="R107" s="6" t="s">
        <v>5</v>
      </c>
      <c r="S107" s="6" t="s">
        <v>320</v>
      </c>
      <c r="T107" s="7" t="s">
        <v>135</v>
      </c>
      <c r="U107" s="8" t="s">
        <v>5</v>
      </c>
      <c r="V107" s="9" t="s">
        <v>136</v>
      </c>
      <c r="W107" s="10">
        <v>4</v>
      </c>
      <c r="X107" s="10">
        <v>100</v>
      </c>
      <c r="Y107" s="11">
        <v>25</v>
      </c>
      <c r="Z107" s="11">
        <v>7</v>
      </c>
      <c r="AA107" s="11">
        <v>1996</v>
      </c>
      <c r="AB107" s="12">
        <v>26</v>
      </c>
      <c r="AC107" s="13">
        <v>4</v>
      </c>
      <c r="AD107" s="34">
        <v>78.406538470779907</v>
      </c>
      <c r="AE107" s="14">
        <v>450000</v>
      </c>
      <c r="AF107" s="15">
        <v>45</v>
      </c>
      <c r="AG107" s="15">
        <v>38</v>
      </c>
      <c r="AH107" s="15">
        <v>33</v>
      </c>
      <c r="AI107" s="13" t="s">
        <v>66</v>
      </c>
      <c r="AJ107" s="13"/>
      <c r="AK107" s="13"/>
      <c r="AL107" s="13">
        <v>193</v>
      </c>
      <c r="AM107" s="13">
        <v>76</v>
      </c>
      <c r="AY107" s="16"/>
      <c r="AZ107" s="16"/>
    </row>
    <row r="108" spans="1:52" x14ac:dyDescent="0.3">
      <c r="A108" s="1">
        <v>5693</v>
      </c>
      <c r="B108" s="2" t="s">
        <v>1350</v>
      </c>
      <c r="C108" s="3" t="s">
        <v>1351</v>
      </c>
      <c r="D108" s="4" t="s">
        <v>1352</v>
      </c>
      <c r="E108" s="5">
        <v>71</v>
      </c>
      <c r="F108" s="5">
        <v>77</v>
      </c>
      <c r="G108" s="5">
        <v>74</v>
      </c>
      <c r="H108" s="5">
        <v>77</v>
      </c>
      <c r="I108" s="5">
        <v>76</v>
      </c>
      <c r="J108" s="5">
        <v>75</v>
      </c>
      <c r="K108" s="5">
        <v>78</v>
      </c>
      <c r="L108" s="5">
        <v>56</v>
      </c>
      <c r="M108" s="5">
        <v>63</v>
      </c>
      <c r="N108" s="5">
        <v>68</v>
      </c>
      <c r="O108" s="5">
        <v>63</v>
      </c>
      <c r="P108" s="5">
        <v>71</v>
      </c>
      <c r="Q108" s="5">
        <v>77</v>
      </c>
      <c r="R108" s="6" t="s">
        <v>5</v>
      </c>
      <c r="S108" s="6" t="s">
        <v>525</v>
      </c>
      <c r="T108" s="7" t="s">
        <v>210</v>
      </c>
      <c r="U108" s="8" t="s">
        <v>5</v>
      </c>
      <c r="V108" s="9" t="s">
        <v>136</v>
      </c>
      <c r="W108" s="10">
        <v>4</v>
      </c>
      <c r="X108" s="10">
        <v>100</v>
      </c>
      <c r="Y108" s="11">
        <v>5</v>
      </c>
      <c r="Z108" s="11">
        <v>1</v>
      </c>
      <c r="AA108" s="11">
        <v>1997</v>
      </c>
      <c r="AB108" s="12">
        <v>25</v>
      </c>
      <c r="AC108" s="13">
        <v>4</v>
      </c>
      <c r="AD108" s="34">
        <v>76.408902318406803</v>
      </c>
      <c r="AE108" s="17">
        <v>155000</v>
      </c>
      <c r="AF108" s="15">
        <v>59</v>
      </c>
      <c r="AG108" s="15">
        <v>48</v>
      </c>
      <c r="AH108" s="15">
        <v>43</v>
      </c>
      <c r="AI108" s="13" t="s">
        <v>66</v>
      </c>
      <c r="AJ108" s="13"/>
      <c r="AK108" s="13"/>
      <c r="AL108" s="13">
        <v>184</v>
      </c>
      <c r="AM108" s="13">
        <v>68</v>
      </c>
      <c r="AY108" s="16"/>
      <c r="AZ108" s="16"/>
    </row>
    <row r="109" spans="1:52" x14ac:dyDescent="0.3">
      <c r="A109" s="1">
        <v>981</v>
      </c>
      <c r="B109" s="2" t="s">
        <v>769</v>
      </c>
      <c r="C109" s="3" t="s">
        <v>770</v>
      </c>
      <c r="D109" s="4" t="s">
        <v>771</v>
      </c>
      <c r="E109" s="5">
        <v>71</v>
      </c>
      <c r="F109" s="5">
        <v>77</v>
      </c>
      <c r="G109" s="5">
        <v>76</v>
      </c>
      <c r="H109" s="5">
        <v>73</v>
      </c>
      <c r="I109" s="5">
        <v>76</v>
      </c>
      <c r="J109" s="5">
        <v>75</v>
      </c>
      <c r="K109" s="5">
        <v>73</v>
      </c>
      <c r="L109" s="5">
        <v>60</v>
      </c>
      <c r="M109" s="5">
        <v>63</v>
      </c>
      <c r="N109" s="5">
        <v>73</v>
      </c>
      <c r="O109" s="5">
        <v>69</v>
      </c>
      <c r="P109" s="5">
        <v>71</v>
      </c>
      <c r="Q109" s="5">
        <v>70</v>
      </c>
      <c r="R109" s="6" t="s">
        <v>5</v>
      </c>
      <c r="S109" s="6" t="s">
        <v>459</v>
      </c>
      <c r="T109" s="7" t="s">
        <v>167</v>
      </c>
      <c r="U109" s="8" t="s">
        <v>5</v>
      </c>
      <c r="V109" s="9" t="s">
        <v>136</v>
      </c>
      <c r="W109" s="10">
        <v>4</v>
      </c>
      <c r="X109" s="10">
        <v>100</v>
      </c>
      <c r="Y109" s="11">
        <v>6</v>
      </c>
      <c r="Z109" s="11">
        <v>11</v>
      </c>
      <c r="AA109" s="11">
        <v>1993</v>
      </c>
      <c r="AB109" s="12">
        <v>29</v>
      </c>
      <c r="AC109" s="13">
        <v>6</v>
      </c>
      <c r="AD109" s="34">
        <v>76.102208335076099</v>
      </c>
      <c r="AE109" s="14">
        <v>140000</v>
      </c>
      <c r="AF109" s="15">
        <v>62</v>
      </c>
      <c r="AG109" s="15">
        <v>50</v>
      </c>
      <c r="AH109" s="15">
        <v>44</v>
      </c>
      <c r="AI109" s="13" t="s">
        <v>141</v>
      </c>
      <c r="AJ109" s="13"/>
      <c r="AK109" s="13"/>
      <c r="AL109" s="13">
        <v>186</v>
      </c>
      <c r="AM109" s="13">
        <v>78</v>
      </c>
      <c r="AY109" s="16"/>
      <c r="AZ109" s="16"/>
    </row>
    <row r="110" spans="1:52" x14ac:dyDescent="0.3">
      <c r="A110" s="1">
        <v>6330</v>
      </c>
      <c r="B110" s="2" t="s">
        <v>416</v>
      </c>
      <c r="C110" s="3" t="s">
        <v>417</v>
      </c>
      <c r="D110" s="4" t="s">
        <v>418</v>
      </c>
      <c r="E110" s="5">
        <v>77</v>
      </c>
      <c r="F110" s="5">
        <v>59</v>
      </c>
      <c r="G110" s="5">
        <v>65</v>
      </c>
      <c r="H110" s="5">
        <v>78</v>
      </c>
      <c r="I110" s="5">
        <v>69</v>
      </c>
      <c r="J110" s="5">
        <v>75</v>
      </c>
      <c r="K110" s="5">
        <v>72</v>
      </c>
      <c r="L110" s="5">
        <v>59</v>
      </c>
      <c r="M110" s="5">
        <v>70</v>
      </c>
      <c r="N110" s="5">
        <v>68</v>
      </c>
      <c r="O110" s="5">
        <v>72</v>
      </c>
      <c r="P110" s="5">
        <v>63</v>
      </c>
      <c r="Q110" s="5">
        <v>78</v>
      </c>
      <c r="R110" s="6" t="s">
        <v>5</v>
      </c>
      <c r="S110" s="6" t="s">
        <v>217</v>
      </c>
      <c r="T110" s="7" t="s">
        <v>135</v>
      </c>
      <c r="U110" s="8" t="s">
        <v>5</v>
      </c>
      <c r="V110" s="9" t="s">
        <v>136</v>
      </c>
      <c r="W110" s="10">
        <v>4</v>
      </c>
      <c r="X110" s="10">
        <v>100</v>
      </c>
      <c r="Y110" s="11">
        <v>7</v>
      </c>
      <c r="Z110" s="11">
        <v>2</v>
      </c>
      <c r="AA110" s="11">
        <v>1989</v>
      </c>
      <c r="AB110" s="12">
        <v>33</v>
      </c>
      <c r="AC110" s="13">
        <v>5</v>
      </c>
      <c r="AD110" s="34">
        <v>73.979911020309601</v>
      </c>
      <c r="AE110" s="14">
        <v>70000</v>
      </c>
      <c r="AF110" s="15">
        <v>77</v>
      </c>
      <c r="AG110" s="15">
        <v>63</v>
      </c>
      <c r="AH110" s="15">
        <v>57</v>
      </c>
      <c r="AI110" s="13" t="s">
        <v>66</v>
      </c>
      <c r="AJ110" s="13"/>
      <c r="AK110" s="13"/>
      <c r="AL110" s="13">
        <v>177</v>
      </c>
      <c r="AM110" s="13">
        <v>70</v>
      </c>
      <c r="AY110" s="16"/>
      <c r="AZ110" s="16"/>
    </row>
    <row r="111" spans="1:52" x14ac:dyDescent="0.3">
      <c r="A111" s="1">
        <v>3259</v>
      </c>
      <c r="B111" s="2" t="s">
        <v>1309</v>
      </c>
      <c r="C111" s="3" t="s">
        <v>1310</v>
      </c>
      <c r="D111" s="4" t="s">
        <v>1311</v>
      </c>
      <c r="E111" s="5">
        <v>71</v>
      </c>
      <c r="F111" s="5">
        <v>58</v>
      </c>
      <c r="G111" s="5">
        <v>64</v>
      </c>
      <c r="H111" s="5">
        <v>79</v>
      </c>
      <c r="I111" s="5">
        <v>70</v>
      </c>
      <c r="J111" s="5">
        <v>72</v>
      </c>
      <c r="K111" s="5">
        <v>68</v>
      </c>
      <c r="L111" s="5">
        <v>54</v>
      </c>
      <c r="M111" s="5">
        <v>62</v>
      </c>
      <c r="N111" s="5">
        <v>70</v>
      </c>
      <c r="O111" s="5">
        <v>65</v>
      </c>
      <c r="P111" s="5">
        <v>62</v>
      </c>
      <c r="Q111" s="5">
        <v>78</v>
      </c>
      <c r="R111" s="6" t="s">
        <v>5</v>
      </c>
      <c r="S111" s="6" t="s">
        <v>680</v>
      </c>
      <c r="T111" s="7" t="s">
        <v>135</v>
      </c>
      <c r="U111" s="8" t="s">
        <v>5</v>
      </c>
      <c r="V111" s="9" t="s">
        <v>136</v>
      </c>
      <c r="W111" s="10">
        <v>4</v>
      </c>
      <c r="X111" s="10">
        <v>100</v>
      </c>
      <c r="Y111" s="11">
        <v>30</v>
      </c>
      <c r="Z111" s="11">
        <v>4</v>
      </c>
      <c r="AA111" s="11">
        <v>1991</v>
      </c>
      <c r="AB111" s="12">
        <v>31</v>
      </c>
      <c r="AC111" s="13">
        <v>5</v>
      </c>
      <c r="AD111" s="34">
        <v>73.534698081257801</v>
      </c>
      <c r="AE111" s="14">
        <v>60000</v>
      </c>
      <c r="AF111" s="15">
        <v>80</v>
      </c>
      <c r="AG111" s="15">
        <v>66</v>
      </c>
      <c r="AH111" s="15">
        <v>60</v>
      </c>
      <c r="AI111" s="13" t="s">
        <v>66</v>
      </c>
      <c r="AJ111" s="13"/>
      <c r="AK111" s="13"/>
      <c r="AL111" s="13">
        <v>185</v>
      </c>
      <c r="AM111" s="13">
        <v>80</v>
      </c>
      <c r="AY111" s="16"/>
      <c r="AZ111" s="16"/>
    </row>
    <row r="112" spans="1:52" x14ac:dyDescent="0.3">
      <c r="A112" s="1">
        <v>263</v>
      </c>
      <c r="B112" s="2" t="s">
        <v>1094</v>
      </c>
      <c r="C112" s="3" t="s">
        <v>1095</v>
      </c>
      <c r="D112" s="4" t="s">
        <v>1096</v>
      </c>
      <c r="E112" s="5">
        <v>76</v>
      </c>
      <c r="F112" s="5">
        <v>59</v>
      </c>
      <c r="G112" s="5">
        <v>66</v>
      </c>
      <c r="H112" s="5">
        <v>77</v>
      </c>
      <c r="I112" s="5">
        <v>71</v>
      </c>
      <c r="J112" s="5">
        <v>70</v>
      </c>
      <c r="K112" s="5">
        <v>67</v>
      </c>
      <c r="L112" s="5">
        <v>56</v>
      </c>
      <c r="M112" s="5">
        <v>61</v>
      </c>
      <c r="N112" s="5">
        <v>65</v>
      </c>
      <c r="O112" s="5">
        <v>68</v>
      </c>
      <c r="P112" s="5">
        <v>62</v>
      </c>
      <c r="Q112" s="5">
        <v>77</v>
      </c>
      <c r="R112" s="6" t="s">
        <v>5</v>
      </c>
      <c r="S112" s="6" t="s">
        <v>941</v>
      </c>
      <c r="T112" s="7" t="s">
        <v>135</v>
      </c>
      <c r="U112" s="8" t="s">
        <v>5</v>
      </c>
      <c r="V112" s="9" t="s">
        <v>136</v>
      </c>
      <c r="W112" s="10">
        <v>4</v>
      </c>
      <c r="X112" s="10">
        <v>100</v>
      </c>
      <c r="Y112" s="11">
        <v>28</v>
      </c>
      <c r="Z112" s="11">
        <v>1</v>
      </c>
      <c r="AA112" s="11">
        <v>1988</v>
      </c>
      <c r="AB112" s="12">
        <v>34</v>
      </c>
      <c r="AC112" s="13">
        <v>6</v>
      </c>
      <c r="AD112" s="34">
        <v>72.909517629927507</v>
      </c>
      <c r="AE112" s="14">
        <v>50000</v>
      </c>
      <c r="AF112" s="15">
        <v>84</v>
      </c>
      <c r="AG112" s="15">
        <v>70</v>
      </c>
      <c r="AH112" s="15">
        <v>64</v>
      </c>
      <c r="AI112" s="13" t="s">
        <v>66</v>
      </c>
      <c r="AJ112" s="13"/>
      <c r="AK112" s="13"/>
      <c r="AL112" s="13">
        <v>182</v>
      </c>
      <c r="AM112" s="13">
        <v>68</v>
      </c>
      <c r="AS112" t="s">
        <v>141</v>
      </c>
      <c r="AY112" s="16"/>
      <c r="AZ112" s="16"/>
    </row>
    <row r="113" spans="1:52" x14ac:dyDescent="0.3">
      <c r="A113" s="1">
        <v>7251</v>
      </c>
      <c r="B113" s="2" t="s">
        <v>915</v>
      </c>
      <c r="C113" s="3" t="s">
        <v>916</v>
      </c>
      <c r="D113" s="4" t="s">
        <v>917</v>
      </c>
      <c r="E113" s="5">
        <v>68</v>
      </c>
      <c r="F113" s="5">
        <v>56</v>
      </c>
      <c r="G113" s="5">
        <v>66</v>
      </c>
      <c r="H113" s="5">
        <v>78</v>
      </c>
      <c r="I113" s="5">
        <v>74</v>
      </c>
      <c r="J113" s="5">
        <v>73</v>
      </c>
      <c r="K113" s="5">
        <v>67</v>
      </c>
      <c r="L113" s="5">
        <v>63</v>
      </c>
      <c r="M113" s="5">
        <v>57</v>
      </c>
      <c r="N113" s="5">
        <v>67</v>
      </c>
      <c r="O113" s="5">
        <v>71</v>
      </c>
      <c r="P113" s="5">
        <v>65</v>
      </c>
      <c r="Q113" s="5">
        <v>78</v>
      </c>
      <c r="R113" s="6" t="s">
        <v>5</v>
      </c>
      <c r="S113" s="6" t="s">
        <v>372</v>
      </c>
      <c r="T113" s="7" t="s">
        <v>135</v>
      </c>
      <c r="U113" s="8" t="s">
        <v>5</v>
      </c>
      <c r="V113" s="9" t="s">
        <v>136</v>
      </c>
      <c r="W113" s="10">
        <v>4</v>
      </c>
      <c r="X113" s="10">
        <v>100</v>
      </c>
      <c r="Y113" s="11">
        <v>20</v>
      </c>
      <c r="Z113" s="11">
        <v>6</v>
      </c>
      <c r="AA113" s="11">
        <v>1992</v>
      </c>
      <c r="AB113" s="12">
        <v>30</v>
      </c>
      <c r="AC113" s="13">
        <v>7</v>
      </c>
      <c r="AD113" s="34">
        <v>72.834848194227007</v>
      </c>
      <c r="AE113" s="14">
        <v>55000</v>
      </c>
      <c r="AF113" s="15">
        <v>85</v>
      </c>
      <c r="AG113" s="15">
        <v>71</v>
      </c>
      <c r="AH113" s="15">
        <v>65</v>
      </c>
      <c r="AI113" s="13" t="s">
        <v>141</v>
      </c>
      <c r="AJ113" s="13"/>
      <c r="AK113" s="13"/>
      <c r="AL113" s="13">
        <v>175</v>
      </c>
      <c r="AM113" s="13">
        <v>65</v>
      </c>
      <c r="AY113" s="16"/>
      <c r="AZ113" s="16"/>
    </row>
    <row r="114" spans="1:52" x14ac:dyDescent="0.3">
      <c r="A114" s="1">
        <v>183</v>
      </c>
      <c r="B114" s="2" t="s">
        <v>514</v>
      </c>
      <c r="C114" s="3" t="s">
        <v>395</v>
      </c>
      <c r="D114" s="4" t="s">
        <v>515</v>
      </c>
      <c r="E114" s="5">
        <v>72</v>
      </c>
      <c r="F114" s="5">
        <v>77</v>
      </c>
      <c r="G114" s="5">
        <v>77</v>
      </c>
      <c r="H114" s="5">
        <v>68</v>
      </c>
      <c r="I114" s="5">
        <v>71</v>
      </c>
      <c r="J114" s="5">
        <v>73</v>
      </c>
      <c r="K114" s="5">
        <v>74</v>
      </c>
      <c r="L114" s="5">
        <v>63</v>
      </c>
      <c r="M114" s="5">
        <v>64</v>
      </c>
      <c r="N114" s="5">
        <v>70</v>
      </c>
      <c r="O114" s="5">
        <v>73</v>
      </c>
      <c r="P114" s="5">
        <v>78</v>
      </c>
      <c r="Q114" s="5">
        <v>71</v>
      </c>
      <c r="R114" s="6" t="s">
        <v>25</v>
      </c>
      <c r="S114" s="6" t="s">
        <v>356</v>
      </c>
      <c r="T114" s="7" t="s">
        <v>135</v>
      </c>
      <c r="U114" s="8" t="s">
        <v>25</v>
      </c>
      <c r="V114" s="9" t="s">
        <v>136</v>
      </c>
      <c r="W114" s="10">
        <v>4</v>
      </c>
      <c r="X114" s="10">
        <v>100</v>
      </c>
      <c r="Y114" s="11">
        <v>17</v>
      </c>
      <c r="Z114" s="11">
        <v>10</v>
      </c>
      <c r="AA114" s="11">
        <v>1995</v>
      </c>
      <c r="AB114" s="12">
        <v>27</v>
      </c>
      <c r="AC114" s="13">
        <v>5</v>
      </c>
      <c r="AD114" s="34">
        <v>75.956335887811093</v>
      </c>
      <c r="AE114" s="14">
        <v>120000</v>
      </c>
      <c r="AF114" s="15">
        <v>63</v>
      </c>
      <c r="AG114" s="15">
        <v>51</v>
      </c>
      <c r="AH114" s="15">
        <v>45</v>
      </c>
      <c r="AI114" s="13" t="s">
        <v>141</v>
      </c>
      <c r="AJ114" s="13"/>
      <c r="AK114" s="13"/>
      <c r="AL114" s="13">
        <v>0</v>
      </c>
      <c r="AM114" s="13">
        <v>0</v>
      </c>
      <c r="AY114" s="16"/>
      <c r="AZ114" s="16"/>
    </row>
    <row r="115" spans="1:52" x14ac:dyDescent="0.3">
      <c r="A115" s="1">
        <v>1526</v>
      </c>
      <c r="B115" s="2" t="s">
        <v>516</v>
      </c>
      <c r="C115" s="3" t="s">
        <v>517</v>
      </c>
      <c r="D115" s="4" t="s">
        <v>518</v>
      </c>
      <c r="E115" s="5">
        <v>66</v>
      </c>
      <c r="F115" s="5">
        <v>78</v>
      </c>
      <c r="G115" s="5">
        <v>75</v>
      </c>
      <c r="H115" s="5">
        <v>62</v>
      </c>
      <c r="I115" s="5">
        <v>69</v>
      </c>
      <c r="J115" s="5">
        <v>73</v>
      </c>
      <c r="K115" s="5">
        <v>72</v>
      </c>
      <c r="L115" s="5">
        <v>51</v>
      </c>
      <c r="M115" s="5">
        <v>67</v>
      </c>
      <c r="N115" s="5">
        <v>71</v>
      </c>
      <c r="O115" s="5">
        <v>81</v>
      </c>
      <c r="P115" s="5">
        <v>68</v>
      </c>
      <c r="Q115" s="5">
        <v>62</v>
      </c>
      <c r="R115" s="6" t="s">
        <v>25</v>
      </c>
      <c r="S115" s="6" t="s">
        <v>356</v>
      </c>
      <c r="T115" s="7" t="s">
        <v>135</v>
      </c>
      <c r="U115" s="8" t="s">
        <v>25</v>
      </c>
      <c r="V115" s="9" t="s">
        <v>136</v>
      </c>
      <c r="W115" s="10">
        <v>4</v>
      </c>
      <c r="X115" s="10">
        <v>100</v>
      </c>
      <c r="Y115" s="11">
        <v>26</v>
      </c>
      <c r="Z115" s="11">
        <v>6</v>
      </c>
      <c r="AA115" s="11">
        <v>1992</v>
      </c>
      <c r="AB115" s="12">
        <v>30</v>
      </c>
      <c r="AC115" s="13">
        <v>6</v>
      </c>
      <c r="AD115" s="34">
        <v>75.593636346962597</v>
      </c>
      <c r="AE115" s="14">
        <v>115000</v>
      </c>
      <c r="AF115" s="15">
        <v>65</v>
      </c>
      <c r="AG115" s="15">
        <v>53</v>
      </c>
      <c r="AH115" s="15">
        <v>47</v>
      </c>
      <c r="AI115" s="13" t="s">
        <v>141</v>
      </c>
      <c r="AJ115" s="13"/>
      <c r="AK115" s="13"/>
      <c r="AL115" s="13">
        <v>0</v>
      </c>
      <c r="AM115" s="13">
        <v>0</v>
      </c>
      <c r="AY115" s="16"/>
      <c r="AZ115" s="16"/>
    </row>
    <row r="116" spans="1:52" x14ac:dyDescent="0.3">
      <c r="A116" s="1">
        <v>6035</v>
      </c>
      <c r="B116" s="2" t="s">
        <v>519</v>
      </c>
      <c r="C116" s="3" t="s">
        <v>520</v>
      </c>
      <c r="D116" s="4" t="s">
        <v>521</v>
      </c>
      <c r="E116" s="5">
        <v>77</v>
      </c>
      <c r="F116" s="5">
        <v>56</v>
      </c>
      <c r="G116" s="5">
        <v>69</v>
      </c>
      <c r="H116" s="5">
        <v>63</v>
      </c>
      <c r="I116" s="5">
        <v>74</v>
      </c>
      <c r="J116" s="5">
        <v>73</v>
      </c>
      <c r="K116" s="5">
        <v>70</v>
      </c>
      <c r="L116" s="5">
        <v>78</v>
      </c>
      <c r="M116" s="5">
        <v>71</v>
      </c>
      <c r="N116" s="5">
        <v>67</v>
      </c>
      <c r="O116" s="5">
        <v>63</v>
      </c>
      <c r="P116" s="5">
        <v>71</v>
      </c>
      <c r="Q116" s="5">
        <v>67</v>
      </c>
      <c r="R116" s="6" t="s">
        <v>25</v>
      </c>
      <c r="S116" s="6" t="s">
        <v>356</v>
      </c>
      <c r="T116" s="7" t="s">
        <v>135</v>
      </c>
      <c r="U116" s="8" t="s">
        <v>25</v>
      </c>
      <c r="V116" s="9" t="s">
        <v>136</v>
      </c>
      <c r="W116" s="10">
        <v>4</v>
      </c>
      <c r="X116" s="10">
        <v>100</v>
      </c>
      <c r="Y116" s="11">
        <v>18</v>
      </c>
      <c r="Z116" s="11">
        <v>8</v>
      </c>
      <c r="AA116" s="11">
        <v>1994</v>
      </c>
      <c r="AB116" s="12">
        <v>28</v>
      </c>
      <c r="AC116" s="13">
        <v>6</v>
      </c>
      <c r="AD116" s="34">
        <v>75.416446654550398</v>
      </c>
      <c r="AE116" s="14">
        <v>109000</v>
      </c>
      <c r="AF116" s="15">
        <v>66</v>
      </c>
      <c r="AG116" s="15">
        <v>54</v>
      </c>
      <c r="AH116" s="15">
        <v>48</v>
      </c>
      <c r="AI116" s="13" t="s">
        <v>141</v>
      </c>
      <c r="AJ116" s="13"/>
      <c r="AK116" s="13"/>
      <c r="AL116" s="13">
        <v>189</v>
      </c>
      <c r="AM116" s="13">
        <v>69</v>
      </c>
      <c r="AY116" s="16"/>
      <c r="AZ116" s="16"/>
    </row>
    <row r="117" spans="1:52" x14ac:dyDescent="0.3">
      <c r="A117" s="1">
        <v>1519</v>
      </c>
      <c r="B117" s="2" t="s">
        <v>522</v>
      </c>
      <c r="C117" s="3" t="s">
        <v>523</v>
      </c>
      <c r="D117" s="4" t="s">
        <v>524</v>
      </c>
      <c r="E117" s="5">
        <v>74</v>
      </c>
      <c r="F117" s="5">
        <v>68</v>
      </c>
      <c r="G117" s="5">
        <v>73</v>
      </c>
      <c r="H117" s="5">
        <v>69</v>
      </c>
      <c r="I117" s="5">
        <v>73</v>
      </c>
      <c r="J117" s="5">
        <v>75</v>
      </c>
      <c r="K117" s="5">
        <v>73</v>
      </c>
      <c r="L117" s="5">
        <v>68</v>
      </c>
      <c r="M117" s="5">
        <v>74</v>
      </c>
      <c r="N117" s="5">
        <v>74</v>
      </c>
      <c r="O117" s="5">
        <v>78</v>
      </c>
      <c r="P117" s="5">
        <v>65</v>
      </c>
      <c r="Q117" s="5">
        <v>74</v>
      </c>
      <c r="R117" s="6" t="s">
        <v>25</v>
      </c>
      <c r="S117" s="6" t="s">
        <v>356</v>
      </c>
      <c r="T117" s="7" t="s">
        <v>135</v>
      </c>
      <c r="U117" s="8" t="s">
        <v>25</v>
      </c>
      <c r="V117" s="9" t="s">
        <v>136</v>
      </c>
      <c r="W117" s="10">
        <v>4</v>
      </c>
      <c r="X117" s="10">
        <v>100</v>
      </c>
      <c r="Y117" s="11">
        <v>16</v>
      </c>
      <c r="Z117" s="11">
        <v>1</v>
      </c>
      <c r="AA117" s="11">
        <v>1991</v>
      </c>
      <c r="AB117" s="12">
        <v>31</v>
      </c>
      <c r="AC117" s="13">
        <v>4</v>
      </c>
      <c r="AD117" s="34">
        <v>74.479588369799004</v>
      </c>
      <c r="AE117" s="14">
        <v>75000</v>
      </c>
      <c r="AF117" s="15">
        <v>73</v>
      </c>
      <c r="AG117" s="15">
        <v>60</v>
      </c>
      <c r="AH117" s="15">
        <v>54</v>
      </c>
      <c r="AI117" s="13" t="s">
        <v>66</v>
      </c>
      <c r="AJ117" s="13"/>
      <c r="AK117" s="13"/>
      <c r="AL117" s="13">
        <v>193</v>
      </c>
      <c r="AM117" s="13">
        <v>82</v>
      </c>
      <c r="AY117" s="16"/>
      <c r="AZ117" s="16"/>
    </row>
    <row r="118" spans="1:52" x14ac:dyDescent="0.3">
      <c r="A118" s="1">
        <v>303</v>
      </c>
      <c r="B118" s="2" t="s">
        <v>327</v>
      </c>
      <c r="C118" s="3" t="s">
        <v>328</v>
      </c>
      <c r="D118" s="4" t="s">
        <v>329</v>
      </c>
      <c r="E118" s="5">
        <v>76</v>
      </c>
      <c r="F118" s="5">
        <v>60</v>
      </c>
      <c r="G118" s="5">
        <v>64</v>
      </c>
      <c r="H118" s="5">
        <v>78</v>
      </c>
      <c r="I118" s="5">
        <v>73</v>
      </c>
      <c r="J118" s="5">
        <v>72</v>
      </c>
      <c r="K118" s="5">
        <v>73</v>
      </c>
      <c r="L118" s="5">
        <v>62</v>
      </c>
      <c r="M118" s="5">
        <v>63</v>
      </c>
      <c r="N118" s="5">
        <v>66</v>
      </c>
      <c r="O118" s="5">
        <v>75</v>
      </c>
      <c r="P118" s="5">
        <v>64</v>
      </c>
      <c r="Q118" s="5">
        <v>78</v>
      </c>
      <c r="R118" s="6" t="s">
        <v>25</v>
      </c>
      <c r="S118" s="6" t="s">
        <v>313</v>
      </c>
      <c r="T118" s="7" t="s">
        <v>210</v>
      </c>
      <c r="U118" s="8" t="s">
        <v>25</v>
      </c>
      <c r="V118" s="9" t="s">
        <v>136</v>
      </c>
      <c r="W118" s="10">
        <v>4</v>
      </c>
      <c r="X118" s="10">
        <v>100</v>
      </c>
      <c r="Y118" s="11">
        <v>3</v>
      </c>
      <c r="Z118" s="11">
        <v>2</v>
      </c>
      <c r="AA118" s="11">
        <v>1996</v>
      </c>
      <c r="AB118" s="12">
        <v>26</v>
      </c>
      <c r="AC118" s="13">
        <v>5</v>
      </c>
      <c r="AD118" s="34">
        <v>73.787767947630897</v>
      </c>
      <c r="AE118" s="14">
        <v>55000</v>
      </c>
      <c r="AF118" s="15">
        <v>78</v>
      </c>
      <c r="AG118" s="15">
        <v>65</v>
      </c>
      <c r="AH118" s="15">
        <v>59</v>
      </c>
      <c r="AI118" s="13" t="s">
        <v>66</v>
      </c>
      <c r="AJ118" s="13"/>
      <c r="AK118" s="13"/>
      <c r="AL118" s="13">
        <v>190</v>
      </c>
      <c r="AM118" s="13">
        <v>79</v>
      </c>
      <c r="AO118" t="s">
        <v>141</v>
      </c>
      <c r="AS118" t="s">
        <v>141</v>
      </c>
      <c r="AY118" s="16"/>
      <c r="AZ118" s="16"/>
    </row>
    <row r="119" spans="1:52" x14ac:dyDescent="0.3">
      <c r="A119" s="1">
        <v>3201</v>
      </c>
      <c r="B119" s="2" t="s">
        <v>373</v>
      </c>
      <c r="C119" s="3" t="s">
        <v>1168</v>
      </c>
      <c r="D119" s="4" t="s">
        <v>1169</v>
      </c>
      <c r="E119" s="5">
        <v>74</v>
      </c>
      <c r="F119" s="5">
        <v>64</v>
      </c>
      <c r="G119" s="5">
        <v>72</v>
      </c>
      <c r="H119" s="5">
        <v>60</v>
      </c>
      <c r="I119" s="5">
        <v>71</v>
      </c>
      <c r="J119" s="5">
        <v>68</v>
      </c>
      <c r="K119" s="5">
        <v>74</v>
      </c>
      <c r="L119" s="5">
        <v>62</v>
      </c>
      <c r="M119" s="5">
        <v>76</v>
      </c>
      <c r="N119" s="5">
        <v>75</v>
      </c>
      <c r="O119" s="5">
        <v>67</v>
      </c>
      <c r="P119" s="5">
        <v>68</v>
      </c>
      <c r="Q119" s="5">
        <v>60</v>
      </c>
      <c r="R119" s="6" t="s">
        <v>25</v>
      </c>
      <c r="S119" s="6" t="s">
        <v>349</v>
      </c>
      <c r="T119" s="7" t="s">
        <v>167</v>
      </c>
      <c r="U119" s="8" t="s">
        <v>25</v>
      </c>
      <c r="V119" s="9" t="s">
        <v>136</v>
      </c>
      <c r="W119" s="10">
        <v>4</v>
      </c>
      <c r="X119" s="10">
        <v>100</v>
      </c>
      <c r="Y119" s="11">
        <v>2</v>
      </c>
      <c r="Z119" s="11">
        <v>7</v>
      </c>
      <c r="AA119" s="11">
        <v>1993</v>
      </c>
      <c r="AB119" s="12">
        <v>29</v>
      </c>
      <c r="AC119" s="13">
        <v>5</v>
      </c>
      <c r="AD119" s="34">
        <v>73.412154367623799</v>
      </c>
      <c r="AE119" s="14">
        <v>0</v>
      </c>
      <c r="AF119" s="15">
        <v>81</v>
      </c>
      <c r="AG119" s="15">
        <v>67</v>
      </c>
      <c r="AH119" s="15">
        <v>61</v>
      </c>
      <c r="AI119" s="13" t="s">
        <v>141</v>
      </c>
      <c r="AJ119" s="13"/>
      <c r="AK119" s="13"/>
      <c r="AL119" s="13">
        <v>0</v>
      </c>
      <c r="AM119" s="13">
        <v>0</v>
      </c>
      <c r="AR119" t="s">
        <v>141</v>
      </c>
      <c r="AY119" s="16"/>
      <c r="AZ119" s="16"/>
    </row>
    <row r="120" spans="1:52" x14ac:dyDescent="0.3">
      <c r="A120" s="1">
        <v>6201</v>
      </c>
      <c r="B120" s="2" t="s">
        <v>535</v>
      </c>
      <c r="C120" s="3" t="s">
        <v>536</v>
      </c>
      <c r="D120" s="4" t="s">
        <v>537</v>
      </c>
      <c r="E120" s="5">
        <v>70</v>
      </c>
      <c r="F120" s="5">
        <v>74</v>
      </c>
      <c r="G120" s="5">
        <v>72</v>
      </c>
      <c r="H120" s="5">
        <v>73</v>
      </c>
      <c r="I120" s="5">
        <v>70</v>
      </c>
      <c r="J120" s="5">
        <v>72</v>
      </c>
      <c r="K120" s="5">
        <v>71</v>
      </c>
      <c r="L120" s="5">
        <v>58</v>
      </c>
      <c r="M120" s="5">
        <v>67</v>
      </c>
      <c r="N120" s="5">
        <v>69</v>
      </c>
      <c r="O120" s="5">
        <v>69</v>
      </c>
      <c r="P120" s="5">
        <v>67</v>
      </c>
      <c r="Q120" s="5">
        <v>72</v>
      </c>
      <c r="R120" s="6" t="s">
        <v>25</v>
      </c>
      <c r="S120" s="6" t="s">
        <v>356</v>
      </c>
      <c r="T120" s="7" t="s">
        <v>135</v>
      </c>
      <c r="U120" s="8" t="s">
        <v>25</v>
      </c>
      <c r="V120" s="9" t="s">
        <v>136</v>
      </c>
      <c r="W120" s="10">
        <v>4</v>
      </c>
      <c r="X120" s="10">
        <v>0</v>
      </c>
      <c r="Y120" s="11">
        <v>2</v>
      </c>
      <c r="Z120" s="11">
        <v>4</v>
      </c>
      <c r="AA120" s="11">
        <v>1997</v>
      </c>
      <c r="AB120" s="12">
        <v>25</v>
      </c>
      <c r="AC120" s="13">
        <v>3</v>
      </c>
      <c r="AD120" s="34">
        <v>72.614149438713497</v>
      </c>
      <c r="AE120" s="14">
        <v>75000</v>
      </c>
      <c r="AF120" s="15">
        <v>86</v>
      </c>
      <c r="AG120" s="15">
        <v>72</v>
      </c>
      <c r="AH120" s="15">
        <v>66</v>
      </c>
      <c r="AI120" s="13" t="s">
        <v>66</v>
      </c>
      <c r="AJ120" s="13"/>
      <c r="AK120" s="13"/>
      <c r="AL120" s="13">
        <v>0</v>
      </c>
      <c r="AM120" s="13">
        <v>0</v>
      </c>
      <c r="AY120" s="16"/>
      <c r="AZ120" s="16"/>
    </row>
    <row r="121" spans="1:52" x14ac:dyDescent="0.3">
      <c r="A121" s="1">
        <v>290</v>
      </c>
      <c r="B121" s="2" t="s">
        <v>394</v>
      </c>
      <c r="C121" s="3" t="s">
        <v>395</v>
      </c>
      <c r="D121" s="4" t="s">
        <v>396</v>
      </c>
      <c r="E121" s="5">
        <v>67</v>
      </c>
      <c r="F121" s="5">
        <v>61</v>
      </c>
      <c r="G121" s="5">
        <v>67</v>
      </c>
      <c r="H121" s="5">
        <v>61</v>
      </c>
      <c r="I121" s="5">
        <v>66</v>
      </c>
      <c r="J121" s="5">
        <v>67</v>
      </c>
      <c r="K121" s="5">
        <v>67</v>
      </c>
      <c r="L121" s="5">
        <v>61</v>
      </c>
      <c r="M121" s="5">
        <v>69</v>
      </c>
      <c r="N121" s="5">
        <v>67</v>
      </c>
      <c r="O121" s="5">
        <v>65</v>
      </c>
      <c r="P121" s="5">
        <v>65</v>
      </c>
      <c r="Q121" s="5">
        <v>60</v>
      </c>
      <c r="R121" s="6" t="s">
        <v>25</v>
      </c>
      <c r="S121" s="6" t="s">
        <v>374</v>
      </c>
      <c r="T121" s="7" t="s">
        <v>210</v>
      </c>
      <c r="U121" s="8" t="s">
        <v>25</v>
      </c>
      <c r="V121" s="9" t="s">
        <v>136</v>
      </c>
      <c r="W121" s="10">
        <v>2</v>
      </c>
      <c r="X121" s="10">
        <v>48</v>
      </c>
      <c r="Y121" s="11">
        <v>13</v>
      </c>
      <c r="Z121" s="11">
        <v>1</v>
      </c>
      <c r="AA121" s="11">
        <v>1998</v>
      </c>
      <c r="AB121" s="12">
        <v>24</v>
      </c>
      <c r="AC121" s="13">
        <v>4</v>
      </c>
      <c r="AD121" s="34">
        <v>67.943548219935707</v>
      </c>
      <c r="AE121" s="14">
        <v>50000</v>
      </c>
      <c r="AF121" s="15">
        <v>111</v>
      </c>
      <c r="AG121" s="15">
        <v>93</v>
      </c>
      <c r="AH121" s="15">
        <v>88</v>
      </c>
      <c r="AI121" s="13" t="s">
        <v>66</v>
      </c>
      <c r="AJ121" s="13"/>
      <c r="AK121" s="13"/>
      <c r="AL121" s="13">
        <v>175</v>
      </c>
      <c r="AM121" s="13">
        <v>64</v>
      </c>
      <c r="AY121" s="16"/>
      <c r="AZ121" s="16"/>
    </row>
    <row r="122" spans="1:52" x14ac:dyDescent="0.3">
      <c r="A122" s="1">
        <v>471</v>
      </c>
      <c r="B122" s="2" t="s">
        <v>1116</v>
      </c>
      <c r="C122" s="3" t="s">
        <v>1117</v>
      </c>
      <c r="D122" s="4" t="s">
        <v>1118</v>
      </c>
      <c r="E122" s="5">
        <v>71</v>
      </c>
      <c r="F122" s="5">
        <v>69</v>
      </c>
      <c r="G122" s="5">
        <v>60</v>
      </c>
      <c r="H122" s="5">
        <v>79</v>
      </c>
      <c r="I122" s="5">
        <v>71</v>
      </c>
      <c r="J122" s="5">
        <v>73</v>
      </c>
      <c r="K122" s="5">
        <v>72</v>
      </c>
      <c r="L122" s="5">
        <v>56</v>
      </c>
      <c r="M122" s="5">
        <v>57</v>
      </c>
      <c r="N122" s="5">
        <v>67</v>
      </c>
      <c r="O122" s="5">
        <v>68</v>
      </c>
      <c r="P122" s="5">
        <v>68</v>
      </c>
      <c r="Q122" s="5">
        <v>78</v>
      </c>
      <c r="R122" s="6" t="s">
        <v>50</v>
      </c>
      <c r="S122" s="6" t="s">
        <v>188</v>
      </c>
      <c r="T122" s="7" t="s">
        <v>210</v>
      </c>
      <c r="U122" s="8" t="s">
        <v>50</v>
      </c>
      <c r="V122" s="9" t="s">
        <v>136</v>
      </c>
      <c r="W122" s="10">
        <v>4</v>
      </c>
      <c r="X122" s="10">
        <v>100</v>
      </c>
      <c r="Y122" s="11">
        <v>18</v>
      </c>
      <c r="Z122" s="11">
        <v>11</v>
      </c>
      <c r="AA122" s="11">
        <v>1997</v>
      </c>
      <c r="AB122" s="12">
        <v>25</v>
      </c>
      <c r="AC122" s="13">
        <v>4</v>
      </c>
      <c r="AD122" s="34">
        <v>74.913357162529294</v>
      </c>
      <c r="AE122" s="14">
        <v>355000</v>
      </c>
      <c r="AF122" s="15">
        <v>70</v>
      </c>
      <c r="AG122" s="15">
        <v>57</v>
      </c>
      <c r="AH122" s="15">
        <v>51</v>
      </c>
      <c r="AI122" s="13" t="s">
        <v>66</v>
      </c>
      <c r="AJ122" s="13"/>
      <c r="AK122" s="13"/>
      <c r="AL122" s="13">
        <v>182</v>
      </c>
      <c r="AM122" s="13">
        <v>73</v>
      </c>
      <c r="AO122" t="s">
        <v>141</v>
      </c>
      <c r="AY122" s="16"/>
      <c r="AZ122" s="16"/>
    </row>
    <row r="123" spans="1:52" x14ac:dyDescent="0.3">
      <c r="A123" s="1">
        <v>1153</v>
      </c>
      <c r="B123" s="2" t="s">
        <v>1132</v>
      </c>
      <c r="C123" s="3" t="s">
        <v>1133</v>
      </c>
      <c r="D123" s="4" t="s">
        <v>1134</v>
      </c>
      <c r="E123" s="5">
        <v>68</v>
      </c>
      <c r="F123" s="5">
        <v>75</v>
      </c>
      <c r="G123" s="5">
        <v>71</v>
      </c>
      <c r="H123" s="5">
        <v>72</v>
      </c>
      <c r="I123" s="5">
        <v>71</v>
      </c>
      <c r="J123" s="5">
        <v>71</v>
      </c>
      <c r="K123" s="5">
        <v>72</v>
      </c>
      <c r="L123" s="5">
        <v>59</v>
      </c>
      <c r="M123" s="5">
        <v>61</v>
      </c>
      <c r="N123" s="5">
        <v>68</v>
      </c>
      <c r="O123" s="5">
        <v>67</v>
      </c>
      <c r="P123" s="5">
        <v>69</v>
      </c>
      <c r="Q123" s="5">
        <v>72</v>
      </c>
      <c r="R123" s="6" t="s">
        <v>50</v>
      </c>
      <c r="S123" s="6" t="s">
        <v>188</v>
      </c>
      <c r="T123" s="7" t="s">
        <v>210</v>
      </c>
      <c r="U123" s="8" t="s">
        <v>50</v>
      </c>
      <c r="V123" s="9" t="s">
        <v>136</v>
      </c>
      <c r="W123" s="10">
        <v>4</v>
      </c>
      <c r="X123" s="10">
        <v>49</v>
      </c>
      <c r="Y123" s="11">
        <v>26</v>
      </c>
      <c r="Z123" s="11">
        <v>2</v>
      </c>
      <c r="AA123" s="11">
        <v>1997</v>
      </c>
      <c r="AB123" s="12">
        <v>25</v>
      </c>
      <c r="AC123" s="13">
        <v>5</v>
      </c>
      <c r="AD123" s="34">
        <v>73.227993797991104</v>
      </c>
      <c r="AE123" s="14">
        <v>50000</v>
      </c>
      <c r="AF123" s="15">
        <v>82</v>
      </c>
      <c r="AG123" s="15">
        <v>68</v>
      </c>
      <c r="AH123" s="15">
        <v>62</v>
      </c>
      <c r="AI123" s="13" t="s">
        <v>66</v>
      </c>
      <c r="AJ123" s="13"/>
      <c r="AK123" s="13"/>
      <c r="AL123" s="13">
        <v>0</v>
      </c>
      <c r="AM123" s="13">
        <v>0</v>
      </c>
      <c r="AY123" s="16"/>
      <c r="AZ123" s="16"/>
    </row>
    <row r="124" spans="1:52" x14ac:dyDescent="0.3">
      <c r="A124" s="1">
        <v>6010</v>
      </c>
      <c r="B124" s="2" t="s">
        <v>1589</v>
      </c>
      <c r="C124" s="3" t="s">
        <v>1590</v>
      </c>
      <c r="D124" s="4" t="s">
        <v>1599</v>
      </c>
      <c r="E124" s="5">
        <v>67</v>
      </c>
      <c r="F124" s="5">
        <v>70</v>
      </c>
      <c r="G124" s="5">
        <v>71</v>
      </c>
      <c r="H124" s="5">
        <v>70</v>
      </c>
      <c r="I124" s="5">
        <v>67</v>
      </c>
      <c r="J124" s="5">
        <v>68</v>
      </c>
      <c r="K124" s="5">
        <v>69</v>
      </c>
      <c r="L124" s="5">
        <v>64</v>
      </c>
      <c r="M124" s="5">
        <v>53</v>
      </c>
      <c r="N124" s="5">
        <v>67</v>
      </c>
      <c r="O124" s="5">
        <v>68</v>
      </c>
      <c r="P124" s="5">
        <v>67</v>
      </c>
      <c r="Q124" s="5">
        <v>70</v>
      </c>
      <c r="R124" s="6" t="s">
        <v>50</v>
      </c>
      <c r="S124" s="35" t="s">
        <v>166</v>
      </c>
      <c r="T124" s="22" t="s">
        <v>1010</v>
      </c>
      <c r="U124" s="23" t="s">
        <v>50</v>
      </c>
      <c r="V124" s="37" t="s">
        <v>136</v>
      </c>
      <c r="W124" s="39">
        <v>4</v>
      </c>
      <c r="X124" s="39">
        <v>100</v>
      </c>
      <c r="Y124" s="26">
        <v>18</v>
      </c>
      <c r="Z124" s="26">
        <v>5</v>
      </c>
      <c r="AA124" s="26">
        <v>1990</v>
      </c>
      <c r="AB124" s="27">
        <v>32</v>
      </c>
      <c r="AC124" s="28">
        <v>4</v>
      </c>
      <c r="AD124" s="32">
        <v>69.729848431522029</v>
      </c>
      <c r="AE124" s="41"/>
      <c r="AF124" s="30">
        <v>107</v>
      </c>
      <c r="AG124" s="30">
        <v>91</v>
      </c>
      <c r="AH124" s="30">
        <v>84</v>
      </c>
      <c r="AI124" s="28" t="s">
        <v>66</v>
      </c>
      <c r="AJ124" s="28"/>
      <c r="AK124" s="28"/>
      <c r="AL124" s="28">
        <v>0</v>
      </c>
      <c r="AM124" s="28">
        <v>0</v>
      </c>
      <c r="AN124" t="s">
        <v>1010</v>
      </c>
      <c r="AO124" t="s">
        <v>1010</v>
      </c>
      <c r="AP124" t="s">
        <v>1010</v>
      </c>
      <c r="AQ124" t="s">
        <v>1010</v>
      </c>
      <c r="AR124" t="s">
        <v>1010</v>
      </c>
      <c r="AS124" t="s">
        <v>1010</v>
      </c>
      <c r="AT124" t="s">
        <v>1010</v>
      </c>
      <c r="AU124" t="s">
        <v>1010</v>
      </c>
      <c r="AV124" t="s">
        <v>1400</v>
      </c>
      <c r="AY124" s="31" t="s">
        <v>1400</v>
      </c>
      <c r="AZ124" s="31"/>
    </row>
    <row r="125" spans="1:52" x14ac:dyDescent="0.3">
      <c r="A125" s="1">
        <v>159</v>
      </c>
      <c r="B125" s="2" t="s">
        <v>1591</v>
      </c>
      <c r="C125" s="3" t="s">
        <v>1592</v>
      </c>
      <c r="D125" s="4" t="s">
        <v>1600</v>
      </c>
      <c r="E125" s="5">
        <v>69</v>
      </c>
      <c r="F125" s="5">
        <v>65</v>
      </c>
      <c r="G125" s="5">
        <v>71</v>
      </c>
      <c r="H125" s="5">
        <v>62</v>
      </c>
      <c r="I125" s="5">
        <v>67</v>
      </c>
      <c r="J125" s="5">
        <v>70</v>
      </c>
      <c r="K125" s="5">
        <v>68</v>
      </c>
      <c r="L125" s="5">
        <v>50</v>
      </c>
      <c r="M125" s="5">
        <v>62</v>
      </c>
      <c r="N125" s="5">
        <v>67</v>
      </c>
      <c r="O125" s="5">
        <v>64</v>
      </c>
      <c r="P125" s="5">
        <v>61</v>
      </c>
      <c r="Q125" s="5">
        <v>62</v>
      </c>
      <c r="R125" s="6" t="s">
        <v>50</v>
      </c>
      <c r="S125" s="35" t="s">
        <v>166</v>
      </c>
      <c r="T125" s="22" t="s">
        <v>1010</v>
      </c>
      <c r="U125" s="23" t="s">
        <v>50</v>
      </c>
      <c r="V125" s="37" t="s">
        <v>136</v>
      </c>
      <c r="W125" s="39">
        <v>3</v>
      </c>
      <c r="X125" s="39">
        <v>65</v>
      </c>
      <c r="Y125" s="26">
        <v>7</v>
      </c>
      <c r="Z125" s="26">
        <v>9</v>
      </c>
      <c r="AA125" s="26">
        <v>1993</v>
      </c>
      <c r="AB125" s="27">
        <v>29</v>
      </c>
      <c r="AC125" s="28">
        <v>5</v>
      </c>
      <c r="AD125" s="32">
        <v>69.674618529656343</v>
      </c>
      <c r="AE125" s="29"/>
      <c r="AF125" s="30">
        <v>107</v>
      </c>
      <c r="AG125" s="30">
        <v>91</v>
      </c>
      <c r="AH125" s="30">
        <v>85</v>
      </c>
      <c r="AI125" s="28" t="s">
        <v>66</v>
      </c>
      <c r="AJ125" s="28"/>
      <c r="AK125" s="28"/>
      <c r="AL125" s="28">
        <v>0</v>
      </c>
      <c r="AM125" s="28">
        <v>0</v>
      </c>
      <c r="AN125" t="s">
        <v>1010</v>
      </c>
      <c r="AO125" t="s">
        <v>1010</v>
      </c>
      <c r="AP125" t="s">
        <v>1010</v>
      </c>
      <c r="AQ125" t="s">
        <v>1010</v>
      </c>
      <c r="AR125" t="s">
        <v>1010</v>
      </c>
      <c r="AS125" t="s">
        <v>1010</v>
      </c>
      <c r="AT125" t="s">
        <v>1010</v>
      </c>
      <c r="AU125" t="s">
        <v>1010</v>
      </c>
      <c r="AV125" t="s">
        <v>1400</v>
      </c>
      <c r="AY125" s="31" t="s">
        <v>1400</v>
      </c>
      <c r="AZ125" s="31"/>
    </row>
    <row r="126" spans="1:52" x14ac:dyDescent="0.3">
      <c r="A126" s="1">
        <v>15</v>
      </c>
      <c r="B126" s="2" t="s">
        <v>1593</v>
      </c>
      <c r="C126" s="3" t="s">
        <v>1438</v>
      </c>
      <c r="D126" s="4" t="s">
        <v>1601</v>
      </c>
      <c r="E126" s="5">
        <v>66</v>
      </c>
      <c r="F126" s="5">
        <v>64</v>
      </c>
      <c r="G126" s="5">
        <v>70</v>
      </c>
      <c r="H126" s="5">
        <v>64</v>
      </c>
      <c r="I126" s="5">
        <v>68</v>
      </c>
      <c r="J126" s="5">
        <v>66</v>
      </c>
      <c r="K126" s="5">
        <v>63</v>
      </c>
      <c r="L126" s="5">
        <v>55</v>
      </c>
      <c r="M126" s="5">
        <v>58</v>
      </c>
      <c r="N126" s="5">
        <v>68</v>
      </c>
      <c r="O126" s="5">
        <v>72</v>
      </c>
      <c r="P126" s="5">
        <v>62</v>
      </c>
      <c r="Q126" s="5">
        <v>64</v>
      </c>
      <c r="R126" s="6" t="s">
        <v>50</v>
      </c>
      <c r="S126" s="35" t="s">
        <v>166</v>
      </c>
      <c r="T126" s="22" t="s">
        <v>1010</v>
      </c>
      <c r="U126" s="23" t="s">
        <v>50</v>
      </c>
      <c r="V126" s="37" t="s">
        <v>136</v>
      </c>
      <c r="W126" s="39">
        <v>4</v>
      </c>
      <c r="X126" s="39">
        <v>100</v>
      </c>
      <c r="Y126" s="26">
        <v>17</v>
      </c>
      <c r="Z126" s="26">
        <v>10</v>
      </c>
      <c r="AA126" s="26">
        <v>1989</v>
      </c>
      <c r="AB126" s="27">
        <v>33</v>
      </c>
      <c r="AC126" s="28">
        <v>2</v>
      </c>
      <c r="AD126" s="32">
        <v>68.32285957960886</v>
      </c>
      <c r="AE126" s="29"/>
      <c r="AF126" s="30">
        <v>111</v>
      </c>
      <c r="AG126" s="30">
        <v>93</v>
      </c>
      <c r="AH126" s="30">
        <v>88</v>
      </c>
      <c r="AI126" s="28" t="s">
        <v>66</v>
      </c>
      <c r="AJ126" s="28"/>
      <c r="AK126" s="28"/>
      <c r="AL126" s="28">
        <v>0</v>
      </c>
      <c r="AM126" s="28">
        <v>0</v>
      </c>
      <c r="AN126" t="s">
        <v>1010</v>
      </c>
      <c r="AO126" t="s">
        <v>1010</v>
      </c>
      <c r="AP126" t="s">
        <v>1010</v>
      </c>
      <c r="AQ126" t="s">
        <v>1010</v>
      </c>
      <c r="AR126" t="s">
        <v>1010</v>
      </c>
      <c r="AS126" t="s">
        <v>1010</v>
      </c>
      <c r="AT126" t="s">
        <v>1010</v>
      </c>
      <c r="AU126" t="s">
        <v>1010</v>
      </c>
      <c r="AV126" t="s">
        <v>1400</v>
      </c>
      <c r="AY126" s="31" t="s">
        <v>1400</v>
      </c>
      <c r="AZ126" s="31"/>
    </row>
    <row r="127" spans="1:52" x14ac:dyDescent="0.3">
      <c r="A127" s="1">
        <v>6380</v>
      </c>
      <c r="B127" s="2" t="s">
        <v>1594</v>
      </c>
      <c r="C127" s="3" t="s">
        <v>1595</v>
      </c>
      <c r="D127" s="4" t="s">
        <v>1602</v>
      </c>
      <c r="E127" s="5">
        <v>70</v>
      </c>
      <c r="F127" s="5">
        <v>55</v>
      </c>
      <c r="G127" s="5">
        <v>67</v>
      </c>
      <c r="H127" s="5">
        <v>68</v>
      </c>
      <c r="I127" s="5">
        <v>65</v>
      </c>
      <c r="J127" s="5">
        <v>63</v>
      </c>
      <c r="K127" s="5">
        <v>64</v>
      </c>
      <c r="L127" s="5">
        <v>68</v>
      </c>
      <c r="M127" s="5">
        <v>71</v>
      </c>
      <c r="N127" s="5">
        <v>68</v>
      </c>
      <c r="O127" s="5">
        <v>69</v>
      </c>
      <c r="P127" s="5">
        <v>65</v>
      </c>
      <c r="Q127" s="5">
        <v>67</v>
      </c>
      <c r="R127" s="6" t="s">
        <v>50</v>
      </c>
      <c r="S127" s="35" t="s">
        <v>166</v>
      </c>
      <c r="T127" s="22" t="s">
        <v>1010</v>
      </c>
      <c r="U127" s="23" t="s">
        <v>50</v>
      </c>
      <c r="V127" s="37" t="s">
        <v>136</v>
      </c>
      <c r="W127" s="39">
        <v>4</v>
      </c>
      <c r="X127" s="39">
        <v>100</v>
      </c>
      <c r="Y127" s="26">
        <v>7</v>
      </c>
      <c r="Z127" s="26">
        <v>9</v>
      </c>
      <c r="AA127" s="26">
        <v>1988</v>
      </c>
      <c r="AB127" s="27">
        <v>34</v>
      </c>
      <c r="AC127" s="28">
        <v>4</v>
      </c>
      <c r="AD127" s="32">
        <v>68.248032826850974</v>
      </c>
      <c r="AE127" s="29"/>
      <c r="AF127" s="30">
        <v>111</v>
      </c>
      <c r="AG127" s="30">
        <v>93</v>
      </c>
      <c r="AH127" s="30">
        <v>88</v>
      </c>
      <c r="AI127" s="28" t="s">
        <v>66</v>
      </c>
      <c r="AJ127" s="28"/>
      <c r="AK127" s="28"/>
      <c r="AL127" s="28">
        <v>0</v>
      </c>
      <c r="AM127" s="28">
        <v>0</v>
      </c>
      <c r="AN127" t="s">
        <v>1010</v>
      </c>
      <c r="AO127" t="s">
        <v>1010</v>
      </c>
      <c r="AP127" t="s">
        <v>1010</v>
      </c>
      <c r="AQ127" t="s">
        <v>1010</v>
      </c>
      <c r="AR127" t="s">
        <v>1010</v>
      </c>
      <c r="AS127" t="s">
        <v>1010</v>
      </c>
      <c r="AT127" t="s">
        <v>1010</v>
      </c>
      <c r="AU127" t="s">
        <v>1010</v>
      </c>
      <c r="AV127" t="s">
        <v>1400</v>
      </c>
      <c r="AY127" s="31" t="s">
        <v>1400</v>
      </c>
      <c r="AZ127" s="31"/>
    </row>
    <row r="128" spans="1:52" x14ac:dyDescent="0.3">
      <c r="A128" s="1">
        <v>3040</v>
      </c>
      <c r="B128" s="2" t="s">
        <v>1596</v>
      </c>
      <c r="C128" s="3" t="s">
        <v>308</v>
      </c>
      <c r="D128" s="4" t="s">
        <v>1603</v>
      </c>
      <c r="E128" s="5">
        <v>71</v>
      </c>
      <c r="F128" s="5">
        <v>61</v>
      </c>
      <c r="G128" s="5">
        <v>67</v>
      </c>
      <c r="H128" s="5">
        <v>65</v>
      </c>
      <c r="I128" s="5">
        <v>67</v>
      </c>
      <c r="J128" s="5">
        <v>65</v>
      </c>
      <c r="K128" s="5">
        <v>64</v>
      </c>
      <c r="L128" s="5">
        <v>60</v>
      </c>
      <c r="M128" s="5">
        <v>66</v>
      </c>
      <c r="N128" s="5">
        <v>69</v>
      </c>
      <c r="O128" s="5">
        <v>69</v>
      </c>
      <c r="P128" s="5">
        <v>66</v>
      </c>
      <c r="Q128" s="5">
        <v>65</v>
      </c>
      <c r="R128" s="6" t="s">
        <v>50</v>
      </c>
      <c r="S128" s="35" t="s">
        <v>166</v>
      </c>
      <c r="T128" s="22" t="s">
        <v>1010</v>
      </c>
      <c r="U128" s="23" t="s">
        <v>50</v>
      </c>
      <c r="V128" s="37" t="s">
        <v>136</v>
      </c>
      <c r="W128" s="39">
        <v>2</v>
      </c>
      <c r="X128" s="39">
        <v>0</v>
      </c>
      <c r="Y128" s="26">
        <v>28</v>
      </c>
      <c r="Z128" s="26">
        <v>5</v>
      </c>
      <c r="AA128" s="26">
        <v>1996</v>
      </c>
      <c r="AB128" s="27">
        <v>26</v>
      </c>
      <c r="AC128" s="28">
        <v>4</v>
      </c>
      <c r="AD128" s="32">
        <v>68.139403298653363</v>
      </c>
      <c r="AE128" s="29"/>
      <c r="AF128" s="30">
        <v>111</v>
      </c>
      <c r="AG128" s="30">
        <v>93</v>
      </c>
      <c r="AH128" s="30">
        <v>88</v>
      </c>
      <c r="AI128" s="28" t="s">
        <v>66</v>
      </c>
      <c r="AJ128" s="28"/>
      <c r="AK128" s="28"/>
      <c r="AL128" s="28">
        <v>190</v>
      </c>
      <c r="AM128" s="28">
        <v>74</v>
      </c>
      <c r="AN128" t="s">
        <v>1010</v>
      </c>
      <c r="AO128" t="s">
        <v>1010</v>
      </c>
      <c r="AP128" t="s">
        <v>1010</v>
      </c>
      <c r="AQ128" t="s">
        <v>1010</v>
      </c>
      <c r="AR128" t="s">
        <v>1010</v>
      </c>
      <c r="AS128" t="s">
        <v>1010</v>
      </c>
      <c r="AT128" t="s">
        <v>1010</v>
      </c>
      <c r="AU128" t="s">
        <v>1010</v>
      </c>
      <c r="AV128" t="s">
        <v>1400</v>
      </c>
      <c r="AY128" s="31" t="s">
        <v>1400</v>
      </c>
      <c r="AZ128" s="31"/>
    </row>
    <row r="129" spans="1:52" x14ac:dyDescent="0.3">
      <c r="A129" s="1">
        <v>6288</v>
      </c>
      <c r="B129" s="2" t="s">
        <v>1597</v>
      </c>
      <c r="C129" s="3" t="s">
        <v>1598</v>
      </c>
      <c r="D129" s="4" t="s">
        <v>1604</v>
      </c>
      <c r="E129" s="5">
        <v>66</v>
      </c>
      <c r="F129" s="5">
        <v>56</v>
      </c>
      <c r="G129" s="5">
        <v>60</v>
      </c>
      <c r="H129" s="5">
        <v>66</v>
      </c>
      <c r="I129" s="5">
        <v>67</v>
      </c>
      <c r="J129" s="5">
        <v>66</v>
      </c>
      <c r="K129" s="5">
        <v>66</v>
      </c>
      <c r="L129" s="5">
        <v>52</v>
      </c>
      <c r="M129" s="5">
        <v>69</v>
      </c>
      <c r="N129" s="5">
        <v>71</v>
      </c>
      <c r="O129" s="5">
        <v>56</v>
      </c>
      <c r="P129" s="5">
        <v>70</v>
      </c>
      <c r="Q129" s="5">
        <v>67</v>
      </c>
      <c r="R129" s="6" t="s">
        <v>50</v>
      </c>
      <c r="S129" s="35" t="s">
        <v>166</v>
      </c>
      <c r="T129" s="22" t="s">
        <v>1010</v>
      </c>
      <c r="U129" s="23" t="s">
        <v>50</v>
      </c>
      <c r="V129" s="37" t="s">
        <v>136</v>
      </c>
      <c r="W129" s="39">
        <v>1</v>
      </c>
      <c r="X129" s="39">
        <v>22</v>
      </c>
      <c r="Y129" s="26">
        <v>5</v>
      </c>
      <c r="Z129" s="26">
        <v>4</v>
      </c>
      <c r="AA129" s="26">
        <v>1995</v>
      </c>
      <c r="AB129" s="27">
        <v>27</v>
      </c>
      <c r="AC129" s="28">
        <v>4</v>
      </c>
      <c r="AD129" s="32">
        <v>67.032933190596808</v>
      </c>
      <c r="AE129" s="29"/>
      <c r="AF129" s="30">
        <v>111</v>
      </c>
      <c r="AG129" s="30">
        <v>93</v>
      </c>
      <c r="AH129" s="30">
        <v>88</v>
      </c>
      <c r="AI129" s="28" t="s">
        <v>66</v>
      </c>
      <c r="AJ129" s="28"/>
      <c r="AK129" s="28"/>
      <c r="AL129" s="28">
        <v>174</v>
      </c>
      <c r="AM129" s="28">
        <v>77</v>
      </c>
      <c r="AN129" t="s">
        <v>1010</v>
      </c>
      <c r="AO129" t="s">
        <v>1010</v>
      </c>
      <c r="AP129" t="s">
        <v>1010</v>
      </c>
      <c r="AQ129" t="s">
        <v>1010</v>
      </c>
      <c r="AR129" t="s">
        <v>1010</v>
      </c>
      <c r="AS129" t="s">
        <v>1010</v>
      </c>
      <c r="AT129" t="s">
        <v>1010</v>
      </c>
      <c r="AU129" t="s">
        <v>1010</v>
      </c>
      <c r="AV129" t="s">
        <v>1400</v>
      </c>
      <c r="AY129" s="31" t="s">
        <v>1400</v>
      </c>
      <c r="AZ129" s="31"/>
    </row>
    <row r="130" spans="1:52" x14ac:dyDescent="0.3">
      <c r="A130" s="1">
        <v>5543</v>
      </c>
      <c r="B130" s="2" t="s">
        <v>890</v>
      </c>
      <c r="C130" s="3" t="s">
        <v>212</v>
      </c>
      <c r="D130" s="4" t="s">
        <v>891</v>
      </c>
      <c r="E130" s="5">
        <v>71</v>
      </c>
      <c r="F130" s="5">
        <v>81</v>
      </c>
      <c r="G130" s="5">
        <v>75</v>
      </c>
      <c r="H130" s="5">
        <v>74</v>
      </c>
      <c r="I130" s="5">
        <v>78</v>
      </c>
      <c r="J130" s="5">
        <v>77</v>
      </c>
      <c r="K130" s="5">
        <v>78</v>
      </c>
      <c r="L130" s="5">
        <v>56</v>
      </c>
      <c r="M130" s="5">
        <v>65</v>
      </c>
      <c r="N130" s="5">
        <v>69</v>
      </c>
      <c r="O130" s="5">
        <v>72</v>
      </c>
      <c r="P130" s="5">
        <v>68</v>
      </c>
      <c r="Q130" s="5">
        <v>77</v>
      </c>
      <c r="R130" s="6" t="s">
        <v>2</v>
      </c>
      <c r="S130" s="6" t="s">
        <v>892</v>
      </c>
      <c r="T130" s="7" t="s">
        <v>210</v>
      </c>
      <c r="U130" s="8" t="s">
        <v>2</v>
      </c>
      <c r="V130" s="9" t="s">
        <v>136</v>
      </c>
      <c r="W130" s="10">
        <v>4</v>
      </c>
      <c r="X130" s="10">
        <v>100</v>
      </c>
      <c r="Y130" s="11">
        <v>15</v>
      </c>
      <c r="Z130" s="11">
        <v>8</v>
      </c>
      <c r="AA130" s="11">
        <v>1995</v>
      </c>
      <c r="AB130" s="12">
        <v>27</v>
      </c>
      <c r="AC130" s="13">
        <v>6</v>
      </c>
      <c r="AD130" s="34">
        <v>78.4472664967941</v>
      </c>
      <c r="AE130" s="14">
        <v>450000</v>
      </c>
      <c r="AF130" s="15">
        <v>45</v>
      </c>
      <c r="AG130" s="15">
        <v>37</v>
      </c>
      <c r="AH130" s="15">
        <v>33</v>
      </c>
      <c r="AI130" s="13" t="s">
        <v>141</v>
      </c>
      <c r="AJ130" s="13"/>
      <c r="AK130" s="13"/>
      <c r="AL130" s="13">
        <v>0</v>
      </c>
      <c r="AM130" s="13">
        <v>0</v>
      </c>
      <c r="AY130" s="16"/>
      <c r="AZ130" s="16"/>
    </row>
    <row r="131" spans="1:52" x14ac:dyDescent="0.3">
      <c r="A131" s="1">
        <v>312</v>
      </c>
      <c r="B131" s="2" t="s">
        <v>900</v>
      </c>
      <c r="C131" s="3" t="s">
        <v>901</v>
      </c>
      <c r="D131" s="4" t="s">
        <v>902</v>
      </c>
      <c r="E131" s="5">
        <v>70</v>
      </c>
      <c r="F131" s="5">
        <v>79</v>
      </c>
      <c r="G131" s="5">
        <v>69</v>
      </c>
      <c r="H131" s="5">
        <v>79</v>
      </c>
      <c r="I131" s="5">
        <v>72</v>
      </c>
      <c r="J131" s="5">
        <v>76</v>
      </c>
      <c r="K131" s="5">
        <v>74</v>
      </c>
      <c r="L131" s="5">
        <v>57</v>
      </c>
      <c r="M131" s="5">
        <v>55</v>
      </c>
      <c r="N131" s="5">
        <v>70</v>
      </c>
      <c r="O131" s="5">
        <v>70</v>
      </c>
      <c r="P131" s="5">
        <v>59</v>
      </c>
      <c r="Q131" s="5">
        <v>79</v>
      </c>
      <c r="R131" s="6" t="s">
        <v>2</v>
      </c>
      <c r="S131" s="6" t="s">
        <v>372</v>
      </c>
      <c r="T131" s="7" t="s">
        <v>135</v>
      </c>
      <c r="U131" s="8" t="s">
        <v>2</v>
      </c>
      <c r="V131" s="9" t="s">
        <v>136</v>
      </c>
      <c r="W131" s="10">
        <v>4</v>
      </c>
      <c r="X131" s="10">
        <v>100</v>
      </c>
      <c r="Y131" s="11">
        <v>25</v>
      </c>
      <c r="Z131" s="11">
        <v>3</v>
      </c>
      <c r="AA131" s="11">
        <v>1988</v>
      </c>
      <c r="AB131" s="12">
        <v>34</v>
      </c>
      <c r="AC131" s="13">
        <v>6</v>
      </c>
      <c r="AD131" s="34">
        <v>77.837730303579306</v>
      </c>
      <c r="AE131" s="14">
        <v>401000</v>
      </c>
      <c r="AF131" s="15">
        <v>49</v>
      </c>
      <c r="AG131" s="15">
        <v>41</v>
      </c>
      <c r="AH131" s="15">
        <v>36</v>
      </c>
      <c r="AI131" s="13" t="s">
        <v>66</v>
      </c>
      <c r="AJ131" s="13"/>
      <c r="AK131" s="13"/>
      <c r="AL131" s="13">
        <v>193</v>
      </c>
      <c r="AM131" s="13">
        <v>72</v>
      </c>
      <c r="AS131" t="s">
        <v>141</v>
      </c>
      <c r="AY131" s="16"/>
      <c r="AZ131" s="16"/>
    </row>
    <row r="132" spans="1:52" x14ac:dyDescent="0.3">
      <c r="A132" s="1">
        <v>5521</v>
      </c>
      <c r="B132" s="2" t="s">
        <v>181</v>
      </c>
      <c r="C132" s="3" t="s">
        <v>182</v>
      </c>
      <c r="D132" s="4" t="s">
        <v>183</v>
      </c>
      <c r="E132" s="5">
        <v>74</v>
      </c>
      <c r="F132" s="5">
        <v>64</v>
      </c>
      <c r="G132" s="5">
        <v>69</v>
      </c>
      <c r="H132" s="5">
        <v>80</v>
      </c>
      <c r="I132" s="5">
        <v>70</v>
      </c>
      <c r="J132" s="5">
        <v>76</v>
      </c>
      <c r="K132" s="5">
        <v>70</v>
      </c>
      <c r="L132" s="5">
        <v>65</v>
      </c>
      <c r="M132" s="5">
        <v>63</v>
      </c>
      <c r="N132" s="5">
        <v>68</v>
      </c>
      <c r="O132" s="5">
        <v>74</v>
      </c>
      <c r="P132" s="5">
        <v>68</v>
      </c>
      <c r="Q132" s="5">
        <v>79</v>
      </c>
      <c r="R132" s="6" t="s">
        <v>2</v>
      </c>
      <c r="S132" s="6" t="s">
        <v>173</v>
      </c>
      <c r="T132" s="7" t="s">
        <v>135</v>
      </c>
      <c r="U132" s="8" t="s">
        <v>2</v>
      </c>
      <c r="V132" s="9" t="s">
        <v>136</v>
      </c>
      <c r="W132" s="10">
        <v>4</v>
      </c>
      <c r="X132" s="10">
        <v>100</v>
      </c>
      <c r="Y132" s="11">
        <v>4</v>
      </c>
      <c r="Z132" s="11">
        <v>12</v>
      </c>
      <c r="AA132" s="11">
        <v>1993</v>
      </c>
      <c r="AB132" s="12">
        <v>29</v>
      </c>
      <c r="AC132" s="13">
        <v>4</v>
      </c>
      <c r="AD132" s="34">
        <v>76.303959305278198</v>
      </c>
      <c r="AE132" s="14">
        <v>165000</v>
      </c>
      <c r="AF132" s="15">
        <v>60</v>
      </c>
      <c r="AG132" s="15">
        <v>49</v>
      </c>
      <c r="AH132" s="15">
        <v>43</v>
      </c>
      <c r="AI132" s="13" t="s">
        <v>141</v>
      </c>
      <c r="AJ132" s="13"/>
      <c r="AK132" s="13"/>
      <c r="AL132" s="13">
        <v>176</v>
      </c>
      <c r="AM132" s="13">
        <v>68</v>
      </c>
      <c r="AO132" t="s">
        <v>141</v>
      </c>
      <c r="AY132" s="16"/>
      <c r="AZ132" s="16"/>
    </row>
    <row r="133" spans="1:52" x14ac:dyDescent="0.3">
      <c r="A133" s="1">
        <v>3350</v>
      </c>
      <c r="B133" s="2" t="s">
        <v>146</v>
      </c>
      <c r="C133" s="3" t="s">
        <v>147</v>
      </c>
      <c r="D133" s="4" t="s">
        <v>148</v>
      </c>
      <c r="E133" s="5">
        <v>71</v>
      </c>
      <c r="F133" s="5">
        <v>77</v>
      </c>
      <c r="G133" s="5">
        <v>74</v>
      </c>
      <c r="H133" s="5">
        <v>76</v>
      </c>
      <c r="I133" s="5">
        <v>78</v>
      </c>
      <c r="J133" s="5">
        <v>75</v>
      </c>
      <c r="K133" s="5">
        <v>76</v>
      </c>
      <c r="L133" s="5">
        <v>56</v>
      </c>
      <c r="M133" s="5">
        <v>67</v>
      </c>
      <c r="N133" s="5">
        <v>73</v>
      </c>
      <c r="O133" s="5">
        <v>70</v>
      </c>
      <c r="P133" s="5">
        <v>68</v>
      </c>
      <c r="Q133" s="5">
        <v>76</v>
      </c>
      <c r="R133" s="6" t="s">
        <v>2</v>
      </c>
      <c r="S133" s="6" t="s">
        <v>134</v>
      </c>
      <c r="T133" s="7" t="s">
        <v>135</v>
      </c>
      <c r="U133" s="8" t="s">
        <v>2</v>
      </c>
      <c r="V133" s="9" t="s">
        <v>136</v>
      </c>
      <c r="W133" s="10">
        <v>4</v>
      </c>
      <c r="X133" s="10">
        <v>100</v>
      </c>
      <c r="Y133" s="11">
        <v>30</v>
      </c>
      <c r="Z133" s="11">
        <v>11</v>
      </c>
      <c r="AA133" s="11">
        <v>1990</v>
      </c>
      <c r="AB133" s="12">
        <v>32</v>
      </c>
      <c r="AC133" s="13">
        <v>6</v>
      </c>
      <c r="AD133" s="34">
        <v>76.287620790626704</v>
      </c>
      <c r="AE133" s="14">
        <v>140000</v>
      </c>
      <c r="AF133" s="15">
        <v>60</v>
      </c>
      <c r="AG133" s="15">
        <v>49</v>
      </c>
      <c r="AH133" s="15">
        <v>43</v>
      </c>
      <c r="AI133" s="13" t="s">
        <v>66</v>
      </c>
      <c r="AJ133" s="13"/>
      <c r="AK133" s="13"/>
      <c r="AL133" s="13">
        <v>58.57285234151</v>
      </c>
      <c r="AM133" s="13">
        <v>65</v>
      </c>
      <c r="AY133" s="16"/>
      <c r="AZ133" s="16"/>
    </row>
    <row r="134" spans="1:52" x14ac:dyDescent="0.3">
      <c r="A134" s="1">
        <v>671</v>
      </c>
      <c r="B134" s="2" t="s">
        <v>821</v>
      </c>
      <c r="C134" s="3" t="s">
        <v>142</v>
      </c>
      <c r="D134" s="4" t="s">
        <v>822</v>
      </c>
      <c r="E134" s="5">
        <v>76</v>
      </c>
      <c r="F134" s="5">
        <v>68</v>
      </c>
      <c r="G134" s="5">
        <v>72</v>
      </c>
      <c r="H134" s="5">
        <v>77</v>
      </c>
      <c r="I134" s="5">
        <v>77</v>
      </c>
      <c r="J134" s="5">
        <v>76</v>
      </c>
      <c r="K134" s="5">
        <v>73</v>
      </c>
      <c r="L134" s="5">
        <v>74</v>
      </c>
      <c r="M134" s="5">
        <v>57</v>
      </c>
      <c r="N134" s="5">
        <v>70</v>
      </c>
      <c r="O134" s="5">
        <v>71</v>
      </c>
      <c r="P134" s="5">
        <v>68</v>
      </c>
      <c r="Q134" s="5">
        <v>77</v>
      </c>
      <c r="R134" s="6" t="s">
        <v>2</v>
      </c>
      <c r="S134" s="6" t="s">
        <v>739</v>
      </c>
      <c r="T134" s="7" t="s">
        <v>135</v>
      </c>
      <c r="U134" s="8" t="s">
        <v>2</v>
      </c>
      <c r="V134" s="9" t="s">
        <v>136</v>
      </c>
      <c r="W134" s="10">
        <v>4</v>
      </c>
      <c r="X134" s="10">
        <v>100</v>
      </c>
      <c r="Y134" s="11">
        <v>21</v>
      </c>
      <c r="Z134" s="11">
        <v>5</v>
      </c>
      <c r="AA134" s="11">
        <v>1992</v>
      </c>
      <c r="AB134" s="12">
        <v>30</v>
      </c>
      <c r="AC134" s="13">
        <v>6</v>
      </c>
      <c r="AD134" s="34">
        <v>75.176768883595898</v>
      </c>
      <c r="AE134" s="14">
        <v>400000</v>
      </c>
      <c r="AF134" s="15">
        <v>68</v>
      </c>
      <c r="AG134" s="15">
        <v>56</v>
      </c>
      <c r="AH134" s="15">
        <v>50</v>
      </c>
      <c r="AI134" s="13" t="s">
        <v>141</v>
      </c>
      <c r="AJ134" s="13"/>
      <c r="AK134" s="13"/>
      <c r="AL134" s="13">
        <v>187</v>
      </c>
      <c r="AM134" s="13">
        <v>78</v>
      </c>
      <c r="AY134" s="16"/>
      <c r="AZ134" s="16"/>
    </row>
    <row r="135" spans="1:52" x14ac:dyDescent="0.3">
      <c r="A135" s="1">
        <v>8087</v>
      </c>
      <c r="B135" s="2" t="s">
        <v>1085</v>
      </c>
      <c r="C135" s="3" t="s">
        <v>1086</v>
      </c>
      <c r="D135" s="4" t="s">
        <v>1087</v>
      </c>
      <c r="E135" s="5">
        <v>76</v>
      </c>
      <c r="F135" s="5">
        <v>63</v>
      </c>
      <c r="G135" s="5">
        <v>66</v>
      </c>
      <c r="H135" s="5">
        <v>78</v>
      </c>
      <c r="I135" s="5">
        <v>70</v>
      </c>
      <c r="J135" s="5">
        <v>73</v>
      </c>
      <c r="K135" s="5">
        <v>70</v>
      </c>
      <c r="L135" s="5">
        <v>60</v>
      </c>
      <c r="M135" s="5">
        <v>61</v>
      </c>
      <c r="N135" s="5">
        <v>66</v>
      </c>
      <c r="O135" s="5">
        <v>75</v>
      </c>
      <c r="P135" s="5">
        <v>63</v>
      </c>
      <c r="Q135" s="5">
        <v>78</v>
      </c>
      <c r="R135" s="6" t="s">
        <v>2</v>
      </c>
      <c r="S135" s="6" t="s">
        <v>941</v>
      </c>
      <c r="T135" s="7" t="s">
        <v>135</v>
      </c>
      <c r="U135" s="8" t="s">
        <v>2</v>
      </c>
      <c r="V135" s="9" t="s">
        <v>136</v>
      </c>
      <c r="W135" s="10">
        <v>4</v>
      </c>
      <c r="X135" s="10">
        <v>100</v>
      </c>
      <c r="Y135" s="11">
        <v>15</v>
      </c>
      <c r="Z135" s="11">
        <v>7</v>
      </c>
      <c r="AA135" s="11">
        <v>1995</v>
      </c>
      <c r="AB135" s="12">
        <v>27</v>
      </c>
      <c r="AC135" s="13">
        <v>5</v>
      </c>
      <c r="AD135" s="34">
        <v>74.225106365417801</v>
      </c>
      <c r="AE135" s="14">
        <v>150000</v>
      </c>
      <c r="AF135" s="15">
        <v>75</v>
      </c>
      <c r="AG135" s="15">
        <v>62</v>
      </c>
      <c r="AH135" s="15">
        <v>56</v>
      </c>
      <c r="AI135" s="13" t="s">
        <v>66</v>
      </c>
      <c r="AJ135" s="13"/>
      <c r="AK135" s="13"/>
      <c r="AL135" s="13">
        <v>189</v>
      </c>
      <c r="AM135" s="13">
        <v>60</v>
      </c>
      <c r="AY135" s="16"/>
      <c r="AZ135" s="16"/>
    </row>
    <row r="136" spans="1:52" x14ac:dyDescent="0.3">
      <c r="A136" s="1">
        <v>7456</v>
      </c>
      <c r="B136" s="2" t="s">
        <v>1059</v>
      </c>
      <c r="C136" s="3" t="s">
        <v>1053</v>
      </c>
      <c r="D136" s="4" t="s">
        <v>1060</v>
      </c>
      <c r="E136" s="5">
        <v>71</v>
      </c>
      <c r="F136" s="5">
        <v>59</v>
      </c>
      <c r="G136" s="5">
        <v>68</v>
      </c>
      <c r="H136" s="5">
        <v>78</v>
      </c>
      <c r="I136" s="5">
        <v>75</v>
      </c>
      <c r="J136" s="5">
        <v>76</v>
      </c>
      <c r="K136" s="5">
        <v>70</v>
      </c>
      <c r="L136" s="5">
        <v>52</v>
      </c>
      <c r="M136" s="5">
        <v>65</v>
      </c>
      <c r="N136" s="5">
        <v>67</v>
      </c>
      <c r="O136" s="5">
        <v>66</v>
      </c>
      <c r="P136" s="5">
        <v>60</v>
      </c>
      <c r="Q136" s="5">
        <v>78</v>
      </c>
      <c r="R136" s="6" t="s">
        <v>2</v>
      </c>
      <c r="S136" s="6" t="s">
        <v>158</v>
      </c>
      <c r="T136" s="7" t="s">
        <v>210</v>
      </c>
      <c r="U136" s="8" t="s">
        <v>2</v>
      </c>
      <c r="V136" s="9" t="s">
        <v>136</v>
      </c>
      <c r="W136" s="10">
        <v>4</v>
      </c>
      <c r="X136" s="10">
        <v>100</v>
      </c>
      <c r="Y136" s="11">
        <v>11</v>
      </c>
      <c r="Z136" s="11">
        <v>11</v>
      </c>
      <c r="AA136" s="11">
        <v>1990</v>
      </c>
      <c r="AB136" s="12">
        <v>32</v>
      </c>
      <c r="AC136" s="13">
        <v>6</v>
      </c>
      <c r="AD136" s="34">
        <v>73.7371655928754</v>
      </c>
      <c r="AE136" s="14">
        <v>50000</v>
      </c>
      <c r="AF136" s="15">
        <v>78</v>
      </c>
      <c r="AG136" s="15">
        <v>65</v>
      </c>
      <c r="AH136" s="15">
        <v>59</v>
      </c>
      <c r="AI136" s="13" t="s">
        <v>66</v>
      </c>
      <c r="AJ136" s="13"/>
      <c r="AK136" s="13"/>
      <c r="AL136" s="13">
        <v>185</v>
      </c>
      <c r="AM136" s="13">
        <v>69</v>
      </c>
      <c r="AS136" t="s">
        <v>141</v>
      </c>
      <c r="AY136" s="16"/>
      <c r="AZ136" s="16"/>
    </row>
    <row r="137" spans="1:52" x14ac:dyDescent="0.3">
      <c r="A137" s="1">
        <v>5291</v>
      </c>
      <c r="B137" s="2" t="s">
        <v>566</v>
      </c>
      <c r="C137" s="3" t="s">
        <v>138</v>
      </c>
      <c r="D137" s="4" t="s">
        <v>567</v>
      </c>
      <c r="E137" s="5">
        <v>69</v>
      </c>
      <c r="F137" s="5">
        <v>73</v>
      </c>
      <c r="G137" s="5">
        <v>70</v>
      </c>
      <c r="H137" s="5">
        <v>75</v>
      </c>
      <c r="I137" s="5">
        <v>71</v>
      </c>
      <c r="J137" s="5">
        <v>73</v>
      </c>
      <c r="K137" s="5">
        <v>67</v>
      </c>
      <c r="L137" s="5">
        <v>52</v>
      </c>
      <c r="M137" s="5">
        <v>58</v>
      </c>
      <c r="N137" s="5">
        <v>61</v>
      </c>
      <c r="O137" s="5">
        <v>64</v>
      </c>
      <c r="P137" s="5">
        <v>60</v>
      </c>
      <c r="Q137" s="5">
        <v>74</v>
      </c>
      <c r="R137" s="6" t="s">
        <v>2</v>
      </c>
      <c r="S137" s="6" t="s">
        <v>250</v>
      </c>
      <c r="T137" s="7" t="s">
        <v>135</v>
      </c>
      <c r="U137" s="8" t="s">
        <v>2</v>
      </c>
      <c r="V137" s="9" t="s">
        <v>136</v>
      </c>
      <c r="W137" s="10">
        <v>4</v>
      </c>
      <c r="X137" s="10">
        <v>100</v>
      </c>
      <c r="Y137" s="11">
        <v>21</v>
      </c>
      <c r="Z137" s="11">
        <v>5</v>
      </c>
      <c r="AA137" s="11">
        <v>1988</v>
      </c>
      <c r="AB137" s="12">
        <v>34</v>
      </c>
      <c r="AC137" s="13">
        <v>6</v>
      </c>
      <c r="AD137" s="34">
        <v>72.881877764444795</v>
      </c>
      <c r="AE137" s="14">
        <v>50000</v>
      </c>
      <c r="AF137" s="15">
        <v>85</v>
      </c>
      <c r="AG137" s="15">
        <v>70</v>
      </c>
      <c r="AH137" s="15">
        <v>64</v>
      </c>
      <c r="AI137" s="13" t="s">
        <v>66</v>
      </c>
      <c r="AJ137" s="13"/>
      <c r="AK137" s="13"/>
      <c r="AL137" s="13">
        <v>0</v>
      </c>
      <c r="AM137" s="13">
        <v>0</v>
      </c>
      <c r="AY137" s="16"/>
      <c r="AZ137" s="16"/>
    </row>
    <row r="138" spans="1:52" x14ac:dyDescent="0.3">
      <c r="A138" s="1">
        <v>3177</v>
      </c>
      <c r="B138" s="2" t="s">
        <v>981</v>
      </c>
      <c r="C138" s="3" t="s">
        <v>982</v>
      </c>
      <c r="D138" s="4" t="s">
        <v>983</v>
      </c>
      <c r="E138" s="5">
        <v>69</v>
      </c>
      <c r="F138" s="5">
        <v>81</v>
      </c>
      <c r="G138" s="5">
        <v>73</v>
      </c>
      <c r="H138" s="5">
        <v>73</v>
      </c>
      <c r="I138" s="5">
        <v>78</v>
      </c>
      <c r="J138" s="5">
        <v>79</v>
      </c>
      <c r="K138" s="5">
        <v>77</v>
      </c>
      <c r="L138" s="5">
        <v>52</v>
      </c>
      <c r="M138" s="5">
        <v>63</v>
      </c>
      <c r="N138" s="5">
        <v>66</v>
      </c>
      <c r="O138" s="5">
        <v>66</v>
      </c>
      <c r="P138" s="5">
        <v>70</v>
      </c>
      <c r="Q138" s="5">
        <v>71</v>
      </c>
      <c r="R138" s="6" t="s">
        <v>13</v>
      </c>
      <c r="S138" s="6" t="s">
        <v>977</v>
      </c>
      <c r="T138" s="7" t="s">
        <v>135</v>
      </c>
      <c r="U138" s="8" t="s">
        <v>13</v>
      </c>
      <c r="V138" s="9" t="s">
        <v>136</v>
      </c>
      <c r="W138" s="10">
        <v>4</v>
      </c>
      <c r="X138" s="10">
        <v>100</v>
      </c>
      <c r="Y138" s="11">
        <v>19</v>
      </c>
      <c r="Z138" s="11">
        <v>10</v>
      </c>
      <c r="AA138" s="11">
        <v>1992</v>
      </c>
      <c r="AB138" s="12">
        <v>30</v>
      </c>
      <c r="AC138" s="13">
        <v>6</v>
      </c>
      <c r="AD138" s="34">
        <v>77.933293107682005</v>
      </c>
      <c r="AE138" s="14">
        <v>320000</v>
      </c>
      <c r="AF138" s="15">
        <v>49</v>
      </c>
      <c r="AG138" s="15">
        <v>40</v>
      </c>
      <c r="AH138" s="15">
        <v>35</v>
      </c>
      <c r="AI138" s="13" t="s">
        <v>141</v>
      </c>
      <c r="AJ138" s="13"/>
      <c r="AK138" s="13"/>
      <c r="AL138" s="13">
        <v>192</v>
      </c>
      <c r="AM138" s="13">
        <v>74</v>
      </c>
      <c r="AY138" s="16"/>
      <c r="AZ138" s="16"/>
    </row>
    <row r="139" spans="1:52" x14ac:dyDescent="0.3">
      <c r="A139" s="1">
        <v>2121</v>
      </c>
      <c r="B139" s="2" t="s">
        <v>178</v>
      </c>
      <c r="C139" s="3" t="s">
        <v>179</v>
      </c>
      <c r="D139" s="4" t="s">
        <v>180</v>
      </c>
      <c r="E139" s="5">
        <v>69</v>
      </c>
      <c r="F139" s="5">
        <v>78</v>
      </c>
      <c r="G139" s="5">
        <v>72</v>
      </c>
      <c r="H139" s="5">
        <v>76</v>
      </c>
      <c r="I139" s="5">
        <v>77</v>
      </c>
      <c r="J139" s="5">
        <v>79</v>
      </c>
      <c r="K139" s="5">
        <v>79</v>
      </c>
      <c r="L139" s="5">
        <v>66</v>
      </c>
      <c r="M139" s="5">
        <v>60</v>
      </c>
      <c r="N139" s="5">
        <v>69</v>
      </c>
      <c r="O139" s="5">
        <v>68</v>
      </c>
      <c r="P139" s="5">
        <v>66</v>
      </c>
      <c r="Q139" s="5">
        <v>72</v>
      </c>
      <c r="R139" s="6" t="s">
        <v>13</v>
      </c>
      <c r="S139" s="6" t="s">
        <v>173</v>
      </c>
      <c r="T139" s="7" t="s">
        <v>135</v>
      </c>
      <c r="U139" s="8" t="s">
        <v>13</v>
      </c>
      <c r="V139" s="9" t="s">
        <v>136</v>
      </c>
      <c r="W139" s="10">
        <v>4</v>
      </c>
      <c r="X139" s="10">
        <v>100</v>
      </c>
      <c r="Y139" s="11">
        <v>25</v>
      </c>
      <c r="Z139" s="11">
        <v>5</v>
      </c>
      <c r="AA139" s="11">
        <v>1997</v>
      </c>
      <c r="AB139" s="12">
        <v>25</v>
      </c>
      <c r="AC139" s="13">
        <v>4</v>
      </c>
      <c r="AD139" s="34">
        <v>76.617000446358105</v>
      </c>
      <c r="AE139" s="14">
        <v>160000</v>
      </c>
      <c r="AF139" s="15">
        <v>58</v>
      </c>
      <c r="AG139" s="15">
        <v>47</v>
      </c>
      <c r="AH139" s="15">
        <v>42</v>
      </c>
      <c r="AI139" s="13" t="s">
        <v>66</v>
      </c>
      <c r="AJ139" s="13"/>
      <c r="AK139" s="13"/>
      <c r="AL139" s="13">
        <v>0</v>
      </c>
      <c r="AM139" s="13">
        <v>0</v>
      </c>
      <c r="AY139" s="16"/>
      <c r="AZ139" s="16"/>
    </row>
    <row r="140" spans="1:52" x14ac:dyDescent="0.3">
      <c r="A140" s="1">
        <v>5847</v>
      </c>
      <c r="B140" s="2" t="s">
        <v>1155</v>
      </c>
      <c r="C140" s="3" t="s">
        <v>1156</v>
      </c>
      <c r="D140" s="4" t="s">
        <v>1157</v>
      </c>
      <c r="E140" s="5">
        <v>77</v>
      </c>
      <c r="F140" s="5">
        <v>62</v>
      </c>
      <c r="G140" s="5">
        <v>70</v>
      </c>
      <c r="H140" s="5">
        <v>68</v>
      </c>
      <c r="I140" s="5">
        <v>72</v>
      </c>
      <c r="J140" s="5">
        <v>72</v>
      </c>
      <c r="K140" s="5">
        <v>71</v>
      </c>
      <c r="L140" s="5">
        <v>78</v>
      </c>
      <c r="M140" s="5">
        <v>73</v>
      </c>
      <c r="N140" s="5">
        <v>72</v>
      </c>
      <c r="O140" s="5">
        <v>74</v>
      </c>
      <c r="P140" s="5">
        <v>66</v>
      </c>
      <c r="Q140" s="5">
        <v>68</v>
      </c>
      <c r="R140" s="6" t="s">
        <v>13</v>
      </c>
      <c r="S140" s="6" t="s">
        <v>349</v>
      </c>
      <c r="T140" s="7" t="s">
        <v>167</v>
      </c>
      <c r="U140" s="8" t="s">
        <v>13</v>
      </c>
      <c r="V140" s="9" t="s">
        <v>136</v>
      </c>
      <c r="W140" s="10">
        <v>4</v>
      </c>
      <c r="X140" s="10">
        <v>100</v>
      </c>
      <c r="Y140" s="11">
        <v>8</v>
      </c>
      <c r="Z140" s="11">
        <v>2</v>
      </c>
      <c r="AA140" s="11">
        <v>1990</v>
      </c>
      <c r="AB140" s="12">
        <v>32</v>
      </c>
      <c r="AC140" s="13">
        <v>5</v>
      </c>
      <c r="AD140" s="34">
        <v>76.569788249097797</v>
      </c>
      <c r="AE140" s="14">
        <v>145000</v>
      </c>
      <c r="AF140" s="15">
        <v>58</v>
      </c>
      <c r="AG140" s="15">
        <v>47</v>
      </c>
      <c r="AH140" s="15">
        <v>42</v>
      </c>
      <c r="AI140" s="13" t="s">
        <v>66</v>
      </c>
      <c r="AJ140" s="13"/>
      <c r="AK140" s="13"/>
      <c r="AL140" s="13">
        <v>187</v>
      </c>
      <c r="AM140" s="13">
        <v>74</v>
      </c>
      <c r="AY140" s="16"/>
      <c r="AZ140" s="16"/>
    </row>
    <row r="141" spans="1:52" x14ac:dyDescent="0.3">
      <c r="A141" s="1">
        <v>524</v>
      </c>
      <c r="B141" s="2" t="s">
        <v>572</v>
      </c>
      <c r="C141" s="3" t="s">
        <v>573</v>
      </c>
      <c r="D141" s="4" t="s">
        <v>574</v>
      </c>
      <c r="E141" s="5">
        <v>69</v>
      </c>
      <c r="F141" s="5">
        <v>78</v>
      </c>
      <c r="G141" s="5">
        <v>72</v>
      </c>
      <c r="H141" s="5">
        <v>73</v>
      </c>
      <c r="I141" s="5">
        <v>76</v>
      </c>
      <c r="J141" s="5">
        <v>74</v>
      </c>
      <c r="K141" s="5">
        <v>78</v>
      </c>
      <c r="L141" s="5">
        <v>58</v>
      </c>
      <c r="M141" s="5">
        <v>60</v>
      </c>
      <c r="N141" s="5">
        <v>64</v>
      </c>
      <c r="O141" s="5">
        <v>68</v>
      </c>
      <c r="P141" s="5">
        <v>69</v>
      </c>
      <c r="Q141" s="5">
        <v>76</v>
      </c>
      <c r="R141" s="6" t="s">
        <v>13</v>
      </c>
      <c r="S141" s="6" t="s">
        <v>192</v>
      </c>
      <c r="T141" s="7" t="s">
        <v>210</v>
      </c>
      <c r="U141" s="8" t="s">
        <v>13</v>
      </c>
      <c r="V141" s="9" t="s">
        <v>136</v>
      </c>
      <c r="W141" s="10">
        <v>4</v>
      </c>
      <c r="X141" s="10">
        <v>100</v>
      </c>
      <c r="Y141" s="11">
        <v>17</v>
      </c>
      <c r="Z141" s="11">
        <v>4</v>
      </c>
      <c r="AA141" s="11">
        <v>1993</v>
      </c>
      <c r="AB141" s="12">
        <v>29</v>
      </c>
      <c r="AC141" s="13">
        <v>5</v>
      </c>
      <c r="AD141" s="34">
        <v>75.697953580049202</v>
      </c>
      <c r="AE141" s="14">
        <v>115000</v>
      </c>
      <c r="AF141" s="15">
        <v>64</v>
      </c>
      <c r="AG141" s="15">
        <v>52</v>
      </c>
      <c r="AH141" s="15">
        <v>47</v>
      </c>
      <c r="AI141" s="13" t="s">
        <v>141</v>
      </c>
      <c r="AJ141" s="13"/>
      <c r="AK141" s="13"/>
      <c r="AL141" s="13">
        <v>182</v>
      </c>
      <c r="AM141" s="13">
        <v>67</v>
      </c>
      <c r="AY141" s="16"/>
      <c r="AZ141" s="16"/>
    </row>
    <row r="142" spans="1:52" x14ac:dyDescent="0.3">
      <c r="A142" s="1">
        <v>658</v>
      </c>
      <c r="B142" s="2" t="s">
        <v>184</v>
      </c>
      <c r="C142" s="3" t="s">
        <v>185</v>
      </c>
      <c r="D142" s="4" t="s">
        <v>186</v>
      </c>
      <c r="E142" s="5">
        <v>74</v>
      </c>
      <c r="F142" s="5">
        <v>72</v>
      </c>
      <c r="G142" s="5">
        <v>70</v>
      </c>
      <c r="H142" s="5">
        <v>77</v>
      </c>
      <c r="I142" s="5">
        <v>74</v>
      </c>
      <c r="J142" s="5">
        <v>75</v>
      </c>
      <c r="K142" s="5">
        <v>74</v>
      </c>
      <c r="L142" s="5">
        <v>60</v>
      </c>
      <c r="M142" s="5">
        <v>65</v>
      </c>
      <c r="N142" s="5">
        <v>68</v>
      </c>
      <c r="O142" s="5">
        <v>74</v>
      </c>
      <c r="P142" s="5">
        <v>74</v>
      </c>
      <c r="Q142" s="5">
        <v>76</v>
      </c>
      <c r="R142" s="6" t="s">
        <v>13</v>
      </c>
      <c r="S142" s="6" t="s">
        <v>173</v>
      </c>
      <c r="T142" s="7" t="s">
        <v>135</v>
      </c>
      <c r="U142" s="8" t="s">
        <v>13</v>
      </c>
      <c r="V142" s="9" t="s">
        <v>136</v>
      </c>
      <c r="W142" s="10">
        <v>4</v>
      </c>
      <c r="X142" s="10">
        <v>100</v>
      </c>
      <c r="Y142" s="11">
        <v>24</v>
      </c>
      <c r="Z142" s="11">
        <v>3</v>
      </c>
      <c r="AA142" s="11">
        <v>1992</v>
      </c>
      <c r="AB142" s="12">
        <v>30</v>
      </c>
      <c r="AC142" s="13">
        <v>4</v>
      </c>
      <c r="AD142" s="34">
        <v>75.067939859064595</v>
      </c>
      <c r="AE142" s="14">
        <v>95000</v>
      </c>
      <c r="AF142" s="15">
        <v>69</v>
      </c>
      <c r="AG142" s="15">
        <v>56</v>
      </c>
      <c r="AH142" s="15">
        <v>51</v>
      </c>
      <c r="AI142" s="13" t="s">
        <v>141</v>
      </c>
      <c r="AJ142" s="13"/>
      <c r="AK142" s="13"/>
      <c r="AL142" s="13">
        <v>0</v>
      </c>
      <c r="AM142" s="13">
        <v>0</v>
      </c>
      <c r="AY142" s="16"/>
      <c r="AZ142" s="16"/>
    </row>
    <row r="143" spans="1:52" x14ac:dyDescent="0.3">
      <c r="A143" s="1">
        <v>501</v>
      </c>
      <c r="B143" s="2" t="s">
        <v>581</v>
      </c>
      <c r="C143" s="3" t="s">
        <v>582</v>
      </c>
      <c r="D143" s="4" t="s">
        <v>583</v>
      </c>
      <c r="E143" s="5">
        <v>69</v>
      </c>
      <c r="F143" s="5">
        <v>75</v>
      </c>
      <c r="G143" s="5">
        <v>72</v>
      </c>
      <c r="H143" s="5">
        <v>75</v>
      </c>
      <c r="I143" s="5">
        <v>75</v>
      </c>
      <c r="J143" s="5">
        <v>74</v>
      </c>
      <c r="K143" s="5">
        <v>73</v>
      </c>
      <c r="L143" s="5">
        <v>59</v>
      </c>
      <c r="M143" s="5">
        <v>61</v>
      </c>
      <c r="N143" s="5">
        <v>66</v>
      </c>
      <c r="O143" s="5">
        <v>70</v>
      </c>
      <c r="P143" s="5">
        <v>74</v>
      </c>
      <c r="Q143" s="5">
        <v>76</v>
      </c>
      <c r="R143" s="6" t="s">
        <v>13</v>
      </c>
      <c r="S143" s="6" t="s">
        <v>192</v>
      </c>
      <c r="T143" s="7" t="s">
        <v>210</v>
      </c>
      <c r="U143" s="8" t="s">
        <v>13</v>
      </c>
      <c r="V143" s="9" t="s">
        <v>136</v>
      </c>
      <c r="W143" s="10">
        <v>4</v>
      </c>
      <c r="X143" s="10">
        <v>100</v>
      </c>
      <c r="Y143" s="11">
        <v>7</v>
      </c>
      <c r="Z143" s="11">
        <v>2</v>
      </c>
      <c r="AA143" s="11">
        <v>1989</v>
      </c>
      <c r="AB143" s="12">
        <v>33</v>
      </c>
      <c r="AC143" s="13">
        <v>6</v>
      </c>
      <c r="AD143" s="34">
        <v>74.269480513677806</v>
      </c>
      <c r="AE143" s="14">
        <v>120000</v>
      </c>
      <c r="AF143" s="15">
        <v>75</v>
      </c>
      <c r="AG143" s="15">
        <v>61</v>
      </c>
      <c r="AH143" s="15">
        <v>56</v>
      </c>
      <c r="AI143" s="13" t="s">
        <v>66</v>
      </c>
      <c r="AJ143" s="13"/>
      <c r="AK143" s="13"/>
      <c r="AL143" s="13">
        <v>193</v>
      </c>
      <c r="AM143" s="13">
        <v>74</v>
      </c>
      <c r="AY143" s="16"/>
      <c r="AZ143" s="16"/>
    </row>
    <row r="144" spans="1:52" x14ac:dyDescent="0.3">
      <c r="A144" s="1">
        <v>7631</v>
      </c>
      <c r="B144" s="2" t="s">
        <v>1264</v>
      </c>
      <c r="C144" s="3" t="s">
        <v>1265</v>
      </c>
      <c r="D144" s="4" t="s">
        <v>1266</v>
      </c>
      <c r="E144" s="5">
        <v>72</v>
      </c>
      <c r="F144" s="5">
        <v>57</v>
      </c>
      <c r="G144" s="5">
        <v>60</v>
      </c>
      <c r="H144" s="5">
        <v>79</v>
      </c>
      <c r="I144" s="5">
        <v>74</v>
      </c>
      <c r="J144" s="5">
        <v>77</v>
      </c>
      <c r="K144" s="5">
        <v>70</v>
      </c>
      <c r="L144" s="5">
        <v>56</v>
      </c>
      <c r="M144" s="5">
        <v>57</v>
      </c>
      <c r="N144" s="5">
        <v>67</v>
      </c>
      <c r="O144" s="5">
        <v>73</v>
      </c>
      <c r="P144" s="5">
        <v>65</v>
      </c>
      <c r="Q144" s="5">
        <v>79</v>
      </c>
      <c r="R144" s="6" t="s">
        <v>13</v>
      </c>
      <c r="S144" s="6" t="s">
        <v>1248</v>
      </c>
      <c r="T144" s="7" t="s">
        <v>135</v>
      </c>
      <c r="U144" s="8" t="s">
        <v>13</v>
      </c>
      <c r="V144" s="9" t="s">
        <v>136</v>
      </c>
      <c r="W144" s="10">
        <v>4</v>
      </c>
      <c r="X144" s="10">
        <v>100</v>
      </c>
      <c r="Y144" s="11">
        <v>13</v>
      </c>
      <c r="Z144" s="11">
        <v>5</v>
      </c>
      <c r="AA144" s="11">
        <v>1992</v>
      </c>
      <c r="AB144" s="12">
        <v>30</v>
      </c>
      <c r="AC144" s="13">
        <v>6</v>
      </c>
      <c r="AD144" s="34">
        <v>73.674171067875406</v>
      </c>
      <c r="AE144" s="14">
        <v>70000</v>
      </c>
      <c r="AF144" s="15">
        <v>79</v>
      </c>
      <c r="AG144" s="15">
        <v>65</v>
      </c>
      <c r="AH144" s="15">
        <v>59</v>
      </c>
      <c r="AI144" s="13" t="s">
        <v>141</v>
      </c>
      <c r="AJ144" s="13"/>
      <c r="AK144" s="13"/>
      <c r="AL144" s="13">
        <v>175</v>
      </c>
      <c r="AM144" s="13">
        <v>69</v>
      </c>
      <c r="AS144" t="s">
        <v>141</v>
      </c>
      <c r="AY144" s="16"/>
      <c r="AZ144" s="16"/>
    </row>
    <row r="145" spans="1:52" x14ac:dyDescent="0.3">
      <c r="A145" s="1">
        <v>638</v>
      </c>
      <c r="B145" s="2" t="s">
        <v>595</v>
      </c>
      <c r="C145" s="3" t="s">
        <v>596</v>
      </c>
      <c r="D145" s="4" t="s">
        <v>597</v>
      </c>
      <c r="E145" s="5">
        <v>70</v>
      </c>
      <c r="F145" s="5">
        <v>62</v>
      </c>
      <c r="G145" s="5">
        <v>62</v>
      </c>
      <c r="H145" s="5">
        <v>76</v>
      </c>
      <c r="I145" s="5">
        <v>70</v>
      </c>
      <c r="J145" s="5">
        <v>69</v>
      </c>
      <c r="K145" s="5">
        <v>70</v>
      </c>
      <c r="L145" s="5">
        <v>58</v>
      </c>
      <c r="M145" s="5">
        <v>59</v>
      </c>
      <c r="N145" s="5">
        <v>60</v>
      </c>
      <c r="O145" s="5">
        <v>66</v>
      </c>
      <c r="P145" s="5">
        <v>66</v>
      </c>
      <c r="Q145" s="5">
        <v>72</v>
      </c>
      <c r="R145" s="6" t="s">
        <v>13</v>
      </c>
      <c r="S145" s="6" t="s">
        <v>192</v>
      </c>
      <c r="T145" s="7" t="s">
        <v>210</v>
      </c>
      <c r="U145" s="8" t="s">
        <v>13</v>
      </c>
      <c r="V145" s="9" t="s">
        <v>136</v>
      </c>
      <c r="W145" s="10">
        <v>4</v>
      </c>
      <c r="X145" s="10">
        <v>24</v>
      </c>
      <c r="Y145" s="11">
        <v>17</v>
      </c>
      <c r="Z145" s="11">
        <v>12</v>
      </c>
      <c r="AA145" s="11">
        <v>1998</v>
      </c>
      <c r="AB145" s="12">
        <v>24</v>
      </c>
      <c r="AC145" s="13">
        <v>4</v>
      </c>
      <c r="AD145" s="34">
        <v>71.086236694316796</v>
      </c>
      <c r="AE145" s="14">
        <v>50000</v>
      </c>
      <c r="AF145" s="15">
        <v>97</v>
      </c>
      <c r="AG145" s="15">
        <v>82</v>
      </c>
      <c r="AH145" s="15">
        <v>76</v>
      </c>
      <c r="AI145" s="13" t="s">
        <v>66</v>
      </c>
      <c r="AJ145" s="13"/>
      <c r="AK145" s="13"/>
      <c r="AL145" s="13">
        <v>193</v>
      </c>
      <c r="AM145" s="13">
        <v>74</v>
      </c>
      <c r="AY145" s="16"/>
      <c r="AZ145" s="16"/>
    </row>
    <row r="146" spans="1:52" x14ac:dyDescent="0.3">
      <c r="A146" s="1">
        <v>433</v>
      </c>
      <c r="B146" s="2" t="s">
        <v>170</v>
      </c>
      <c r="C146" s="3" t="s">
        <v>171</v>
      </c>
      <c r="D146" s="4" t="s">
        <v>172</v>
      </c>
      <c r="E146" s="5">
        <v>80</v>
      </c>
      <c r="F146" s="5">
        <v>69</v>
      </c>
      <c r="G146" s="5">
        <v>71</v>
      </c>
      <c r="H146" s="5">
        <v>74</v>
      </c>
      <c r="I146" s="5">
        <v>75</v>
      </c>
      <c r="J146" s="5">
        <v>76</v>
      </c>
      <c r="K146" s="5">
        <v>71</v>
      </c>
      <c r="L146" s="5">
        <v>83</v>
      </c>
      <c r="M146" s="5">
        <v>73</v>
      </c>
      <c r="N146" s="5">
        <v>76</v>
      </c>
      <c r="O146" s="5">
        <v>74</v>
      </c>
      <c r="P146" s="5">
        <v>73</v>
      </c>
      <c r="Q146" s="5">
        <v>77</v>
      </c>
      <c r="R146" s="6" t="s">
        <v>16</v>
      </c>
      <c r="S146" s="6" t="s">
        <v>173</v>
      </c>
      <c r="T146" s="7" t="s">
        <v>135</v>
      </c>
      <c r="U146" s="8" t="s">
        <v>16</v>
      </c>
      <c r="V146" s="9" t="s">
        <v>136</v>
      </c>
      <c r="W146" s="10">
        <v>4</v>
      </c>
      <c r="X146" s="10">
        <v>100</v>
      </c>
      <c r="Y146" s="11">
        <v>7</v>
      </c>
      <c r="Z146" s="11">
        <v>12</v>
      </c>
      <c r="AA146" s="11">
        <v>1991</v>
      </c>
      <c r="AB146" s="12">
        <v>31</v>
      </c>
      <c r="AC146" s="13">
        <v>6</v>
      </c>
      <c r="AD146" s="34">
        <v>80.444444304833198</v>
      </c>
      <c r="AE146" s="14">
        <v>760000</v>
      </c>
      <c r="AF146" s="15">
        <v>36</v>
      </c>
      <c r="AG146" s="15">
        <v>31</v>
      </c>
      <c r="AH146" s="15">
        <v>27</v>
      </c>
      <c r="AI146" s="13" t="s">
        <v>66</v>
      </c>
      <c r="AJ146" s="13"/>
      <c r="AK146" s="13"/>
      <c r="AL146" s="13">
        <v>0</v>
      </c>
      <c r="AM146" s="13">
        <v>0</v>
      </c>
      <c r="AT146" t="s">
        <v>141</v>
      </c>
      <c r="AY146" s="16"/>
      <c r="AZ146" s="16"/>
    </row>
    <row r="147" spans="1:52" x14ac:dyDescent="0.3">
      <c r="A147" s="1">
        <v>6051</v>
      </c>
      <c r="B147" s="2" t="s">
        <v>978</v>
      </c>
      <c r="C147" s="3" t="s">
        <v>979</v>
      </c>
      <c r="D147" s="4" t="s">
        <v>980</v>
      </c>
      <c r="E147" s="5">
        <v>72</v>
      </c>
      <c r="F147" s="5">
        <v>78</v>
      </c>
      <c r="G147" s="5">
        <v>81</v>
      </c>
      <c r="H147" s="5">
        <v>70</v>
      </c>
      <c r="I147" s="5">
        <v>74</v>
      </c>
      <c r="J147" s="5">
        <v>76</v>
      </c>
      <c r="K147" s="5">
        <v>75</v>
      </c>
      <c r="L147" s="5">
        <v>68</v>
      </c>
      <c r="M147" s="5">
        <v>67</v>
      </c>
      <c r="N147" s="5">
        <v>75</v>
      </c>
      <c r="O147" s="5">
        <v>73</v>
      </c>
      <c r="P147" s="5">
        <v>69</v>
      </c>
      <c r="Q147" s="5">
        <v>75</v>
      </c>
      <c r="R147" s="6" t="s">
        <v>16</v>
      </c>
      <c r="S147" s="6" t="s">
        <v>977</v>
      </c>
      <c r="T147" s="7" t="s">
        <v>135</v>
      </c>
      <c r="U147" s="8" t="s">
        <v>16</v>
      </c>
      <c r="V147" s="9" t="s">
        <v>136</v>
      </c>
      <c r="W147" s="10">
        <v>4</v>
      </c>
      <c r="X147" s="10">
        <v>100</v>
      </c>
      <c r="Y147" s="11">
        <v>2</v>
      </c>
      <c r="Z147" s="11">
        <v>6</v>
      </c>
      <c r="AA147" s="11">
        <v>1990</v>
      </c>
      <c r="AB147" s="12">
        <v>32</v>
      </c>
      <c r="AC147" s="13">
        <v>6</v>
      </c>
      <c r="AD147" s="34">
        <v>79.459300429137102</v>
      </c>
      <c r="AE147" s="14">
        <v>640000</v>
      </c>
      <c r="AF147" s="15">
        <v>39</v>
      </c>
      <c r="AG147" s="15">
        <v>33</v>
      </c>
      <c r="AH147" s="15">
        <v>29</v>
      </c>
      <c r="AI147" s="13" t="s">
        <v>66</v>
      </c>
      <c r="AJ147" s="13"/>
      <c r="AK147" s="13"/>
      <c r="AL147" s="13">
        <v>176</v>
      </c>
      <c r="AM147" s="13">
        <v>68</v>
      </c>
      <c r="AY147" s="16"/>
      <c r="AZ147" s="16"/>
    </row>
    <row r="148" spans="1:52" x14ac:dyDescent="0.3">
      <c r="A148" s="1">
        <v>6333</v>
      </c>
      <c r="B148" s="2" t="s">
        <v>798</v>
      </c>
      <c r="C148" s="3" t="s">
        <v>799</v>
      </c>
      <c r="D148" s="4" t="s">
        <v>800</v>
      </c>
      <c r="E148" s="5">
        <v>76</v>
      </c>
      <c r="F148" s="5">
        <v>66</v>
      </c>
      <c r="G148" s="5">
        <v>74</v>
      </c>
      <c r="H148" s="5">
        <v>72</v>
      </c>
      <c r="I148" s="5">
        <v>75</v>
      </c>
      <c r="J148" s="5">
        <v>77</v>
      </c>
      <c r="K148" s="5">
        <v>70</v>
      </c>
      <c r="L148" s="5">
        <v>81</v>
      </c>
      <c r="M148" s="5">
        <v>59</v>
      </c>
      <c r="N148" s="5">
        <v>67</v>
      </c>
      <c r="O148" s="5">
        <v>79</v>
      </c>
      <c r="P148" s="5">
        <v>68</v>
      </c>
      <c r="Q148" s="5">
        <v>74</v>
      </c>
      <c r="R148" s="6" t="s">
        <v>16</v>
      </c>
      <c r="S148" s="6" t="s">
        <v>739</v>
      </c>
      <c r="T148" s="7" t="s">
        <v>135</v>
      </c>
      <c r="U148" s="8" t="s">
        <v>16</v>
      </c>
      <c r="V148" s="9" t="s">
        <v>136</v>
      </c>
      <c r="W148" s="10">
        <v>4</v>
      </c>
      <c r="X148" s="10">
        <v>100</v>
      </c>
      <c r="Y148" s="11">
        <v>1</v>
      </c>
      <c r="Z148" s="11">
        <v>3</v>
      </c>
      <c r="AA148" s="11">
        <v>1994</v>
      </c>
      <c r="AB148" s="12">
        <v>28</v>
      </c>
      <c r="AC148" s="13">
        <v>6</v>
      </c>
      <c r="AD148" s="34">
        <v>78.067416153992994</v>
      </c>
      <c r="AE148" s="14">
        <v>375000</v>
      </c>
      <c r="AF148" s="15">
        <v>48</v>
      </c>
      <c r="AG148" s="15">
        <v>39</v>
      </c>
      <c r="AH148" s="15">
        <v>34</v>
      </c>
      <c r="AI148" s="13" t="s">
        <v>141</v>
      </c>
      <c r="AJ148" s="13"/>
      <c r="AK148" s="13"/>
      <c r="AL148" s="13">
        <v>182</v>
      </c>
      <c r="AM148" s="13">
        <v>70</v>
      </c>
      <c r="AY148" s="16"/>
      <c r="AZ148" s="16"/>
    </row>
    <row r="149" spans="1:52" x14ac:dyDescent="0.3">
      <c r="A149" s="1">
        <v>5305</v>
      </c>
      <c r="B149" s="2" t="s">
        <v>895</v>
      </c>
      <c r="C149" s="3" t="s">
        <v>784</v>
      </c>
      <c r="D149" s="4" t="s">
        <v>896</v>
      </c>
      <c r="E149" s="5">
        <v>74</v>
      </c>
      <c r="F149" s="5">
        <v>61</v>
      </c>
      <c r="G149" s="5">
        <v>65</v>
      </c>
      <c r="H149" s="5">
        <v>78</v>
      </c>
      <c r="I149" s="5">
        <v>70</v>
      </c>
      <c r="J149" s="5">
        <v>76</v>
      </c>
      <c r="K149" s="5">
        <v>71</v>
      </c>
      <c r="L149" s="5">
        <v>63</v>
      </c>
      <c r="M149" s="5">
        <v>73</v>
      </c>
      <c r="N149" s="5">
        <v>72</v>
      </c>
      <c r="O149" s="5">
        <v>62</v>
      </c>
      <c r="P149" s="5">
        <v>70</v>
      </c>
      <c r="Q149" s="5">
        <v>79</v>
      </c>
      <c r="R149" s="6" t="s">
        <v>16</v>
      </c>
      <c r="S149" s="6" t="s">
        <v>892</v>
      </c>
      <c r="T149" s="7" t="s">
        <v>210</v>
      </c>
      <c r="U149" s="8" t="s">
        <v>16</v>
      </c>
      <c r="V149" s="9" t="s">
        <v>136</v>
      </c>
      <c r="W149" s="10">
        <v>4</v>
      </c>
      <c r="X149" s="10">
        <v>100</v>
      </c>
      <c r="Y149" s="11">
        <v>24</v>
      </c>
      <c r="Z149" s="11">
        <v>8</v>
      </c>
      <c r="AA149" s="11">
        <v>1997</v>
      </c>
      <c r="AB149" s="12">
        <v>25</v>
      </c>
      <c r="AC149" s="13">
        <v>5</v>
      </c>
      <c r="AD149" s="34">
        <v>74.517983788801203</v>
      </c>
      <c r="AE149" s="14">
        <v>85000</v>
      </c>
      <c r="AF149" s="15">
        <v>73</v>
      </c>
      <c r="AG149" s="15">
        <v>60</v>
      </c>
      <c r="AH149" s="15">
        <v>54</v>
      </c>
      <c r="AI149" s="13" t="s">
        <v>66</v>
      </c>
      <c r="AJ149" s="13"/>
      <c r="AK149" s="13"/>
      <c r="AL149" s="13">
        <v>0</v>
      </c>
      <c r="AM149" s="13">
        <v>0</v>
      </c>
      <c r="AY149" s="16"/>
      <c r="AZ149" s="16"/>
    </row>
    <row r="150" spans="1:52" x14ac:dyDescent="0.3">
      <c r="A150" s="1">
        <v>1528</v>
      </c>
      <c r="B150" s="2" t="s">
        <v>783</v>
      </c>
      <c r="C150" s="3" t="s">
        <v>784</v>
      </c>
      <c r="D150" s="4" t="s">
        <v>785</v>
      </c>
      <c r="E150" s="5">
        <v>72</v>
      </c>
      <c r="F150" s="5">
        <v>58</v>
      </c>
      <c r="G150" s="5">
        <v>63</v>
      </c>
      <c r="H150" s="5">
        <v>79</v>
      </c>
      <c r="I150" s="5">
        <v>70</v>
      </c>
      <c r="J150" s="5">
        <v>73</v>
      </c>
      <c r="K150" s="5">
        <v>73</v>
      </c>
      <c r="L150" s="5">
        <v>62</v>
      </c>
      <c r="M150" s="5">
        <v>69</v>
      </c>
      <c r="N150" s="5">
        <v>70</v>
      </c>
      <c r="O150" s="5">
        <v>63</v>
      </c>
      <c r="P150" s="5">
        <v>73</v>
      </c>
      <c r="Q150" s="5">
        <v>78</v>
      </c>
      <c r="R150" s="6" t="s">
        <v>16</v>
      </c>
      <c r="S150" s="6" t="s">
        <v>459</v>
      </c>
      <c r="T150" s="7" t="s">
        <v>167</v>
      </c>
      <c r="U150" s="8" t="s">
        <v>16</v>
      </c>
      <c r="V150" s="9" t="s">
        <v>136</v>
      </c>
      <c r="W150" s="10">
        <v>4</v>
      </c>
      <c r="X150" s="10">
        <v>100</v>
      </c>
      <c r="Y150" s="11">
        <v>15</v>
      </c>
      <c r="Z150" s="11">
        <v>11</v>
      </c>
      <c r="AA150" s="11">
        <v>1994</v>
      </c>
      <c r="AB150" s="12">
        <v>28</v>
      </c>
      <c r="AC150" s="13">
        <v>7</v>
      </c>
      <c r="AD150" s="34">
        <v>73.749379084560502</v>
      </c>
      <c r="AE150" s="14">
        <v>70000</v>
      </c>
      <c r="AF150" s="15">
        <v>78</v>
      </c>
      <c r="AG150" s="15">
        <v>65</v>
      </c>
      <c r="AH150" s="15">
        <v>59</v>
      </c>
      <c r="AI150" s="13" t="s">
        <v>66</v>
      </c>
      <c r="AJ150" s="13"/>
      <c r="AK150" s="13"/>
      <c r="AL150" s="13">
        <v>0</v>
      </c>
      <c r="AM150" s="13">
        <v>0</v>
      </c>
      <c r="AO150" t="s">
        <v>141</v>
      </c>
      <c r="AS150" t="s">
        <v>141</v>
      </c>
      <c r="AY150" s="16"/>
      <c r="AZ150" s="16"/>
    </row>
    <row r="151" spans="1:52" x14ac:dyDescent="0.3">
      <c r="A151" s="1">
        <v>7830</v>
      </c>
      <c r="B151" s="2" t="s">
        <v>789</v>
      </c>
      <c r="C151" s="3" t="s">
        <v>790</v>
      </c>
      <c r="D151" s="4" t="s">
        <v>791</v>
      </c>
      <c r="E151" s="5">
        <v>65</v>
      </c>
      <c r="F151" s="5">
        <v>64</v>
      </c>
      <c r="G151" s="5">
        <v>60</v>
      </c>
      <c r="H151" s="5">
        <v>77</v>
      </c>
      <c r="I151" s="5">
        <v>73</v>
      </c>
      <c r="J151" s="5">
        <v>75</v>
      </c>
      <c r="K151" s="5">
        <v>74</v>
      </c>
      <c r="L151" s="5">
        <v>50</v>
      </c>
      <c r="M151" s="5">
        <v>52</v>
      </c>
      <c r="N151" s="5">
        <v>64</v>
      </c>
      <c r="O151" s="5">
        <v>62</v>
      </c>
      <c r="P151" s="5">
        <v>65</v>
      </c>
      <c r="Q151" s="5">
        <v>77</v>
      </c>
      <c r="R151" s="6" t="s">
        <v>16</v>
      </c>
      <c r="S151" s="6" t="s">
        <v>459</v>
      </c>
      <c r="T151" s="7" t="s">
        <v>167</v>
      </c>
      <c r="U151" s="8" t="s">
        <v>16</v>
      </c>
      <c r="V151" s="9" t="s">
        <v>136</v>
      </c>
      <c r="W151" s="10">
        <v>4</v>
      </c>
      <c r="X151" s="10">
        <v>100</v>
      </c>
      <c r="Y151" s="11">
        <v>14</v>
      </c>
      <c r="Z151" s="11">
        <v>8</v>
      </c>
      <c r="AA151" s="11">
        <v>1993</v>
      </c>
      <c r="AB151" s="12">
        <v>29</v>
      </c>
      <c r="AC151" s="13">
        <v>6</v>
      </c>
      <c r="AD151" s="34">
        <v>72.816049362841696</v>
      </c>
      <c r="AE151" s="14">
        <v>75000</v>
      </c>
      <c r="AF151" s="15">
        <v>85</v>
      </c>
      <c r="AG151" s="15">
        <v>71</v>
      </c>
      <c r="AH151" s="15">
        <v>65</v>
      </c>
      <c r="AI151" s="13" t="s">
        <v>141</v>
      </c>
      <c r="AJ151" s="13"/>
      <c r="AK151" s="13"/>
      <c r="AL151" s="13">
        <v>0</v>
      </c>
      <c r="AM151" s="13">
        <v>0</v>
      </c>
      <c r="AS151" t="s">
        <v>141</v>
      </c>
      <c r="AY151" s="16"/>
      <c r="AZ151" s="16"/>
    </row>
    <row r="152" spans="1:52" x14ac:dyDescent="0.3">
      <c r="A152" s="1">
        <v>6181</v>
      </c>
      <c r="B152" s="2" t="s">
        <v>1006</v>
      </c>
      <c r="C152" s="3" t="s">
        <v>1007</v>
      </c>
      <c r="D152" s="4" t="s">
        <v>1008</v>
      </c>
      <c r="E152" s="5">
        <v>67</v>
      </c>
      <c r="F152" s="5">
        <v>74</v>
      </c>
      <c r="G152" s="5">
        <v>70</v>
      </c>
      <c r="H152" s="5">
        <v>73</v>
      </c>
      <c r="I152" s="5">
        <v>68</v>
      </c>
      <c r="J152" s="5">
        <v>67</v>
      </c>
      <c r="K152" s="5">
        <v>73</v>
      </c>
      <c r="L152" s="5">
        <v>53</v>
      </c>
      <c r="M152" s="5">
        <v>61</v>
      </c>
      <c r="N152" s="5">
        <v>63</v>
      </c>
      <c r="O152" s="5">
        <v>64</v>
      </c>
      <c r="P152" s="5">
        <v>61</v>
      </c>
      <c r="Q152" s="5">
        <v>70</v>
      </c>
      <c r="R152" s="6" t="s">
        <v>16</v>
      </c>
      <c r="S152" s="6" t="s">
        <v>977</v>
      </c>
      <c r="T152" s="7" t="s">
        <v>135</v>
      </c>
      <c r="U152" s="8" t="s">
        <v>16</v>
      </c>
      <c r="V152" s="9" t="s">
        <v>136</v>
      </c>
      <c r="W152" s="10">
        <v>4</v>
      </c>
      <c r="X152" s="10">
        <v>100</v>
      </c>
      <c r="Y152" s="11">
        <v>9</v>
      </c>
      <c r="Z152" s="11">
        <v>8</v>
      </c>
      <c r="AA152" s="11">
        <v>1989</v>
      </c>
      <c r="AB152" s="12">
        <v>33</v>
      </c>
      <c r="AC152" s="13">
        <v>4</v>
      </c>
      <c r="AD152" s="34">
        <v>72.048879789876494</v>
      </c>
      <c r="AE152" s="14">
        <v>55000</v>
      </c>
      <c r="AF152" s="15">
        <v>91</v>
      </c>
      <c r="AG152" s="15">
        <v>76</v>
      </c>
      <c r="AH152" s="15">
        <v>70</v>
      </c>
      <c r="AI152" s="13" t="s">
        <v>66</v>
      </c>
      <c r="AJ152" s="13"/>
      <c r="AK152" s="13"/>
      <c r="AL152" s="13">
        <v>0</v>
      </c>
      <c r="AM152" s="13">
        <v>0</v>
      </c>
      <c r="AY152" s="16"/>
      <c r="AZ152" s="16"/>
    </row>
    <row r="153" spans="1:52" x14ac:dyDescent="0.3">
      <c r="A153" s="1">
        <v>5095</v>
      </c>
      <c r="B153" s="2" t="s">
        <v>463</v>
      </c>
      <c r="C153" s="3" t="s">
        <v>464</v>
      </c>
      <c r="D153" s="4" t="s">
        <v>465</v>
      </c>
      <c r="E153" s="5">
        <v>73</v>
      </c>
      <c r="F153" s="5">
        <v>63</v>
      </c>
      <c r="G153" s="5">
        <v>66</v>
      </c>
      <c r="H153" s="5">
        <v>74</v>
      </c>
      <c r="I153" s="5">
        <v>71</v>
      </c>
      <c r="J153" s="5">
        <v>73</v>
      </c>
      <c r="K153" s="5">
        <v>75</v>
      </c>
      <c r="L153" s="5">
        <v>70</v>
      </c>
      <c r="M153" s="5">
        <v>67</v>
      </c>
      <c r="N153" s="5">
        <v>68</v>
      </c>
      <c r="O153" s="5">
        <v>71</v>
      </c>
      <c r="P153" s="5">
        <v>66</v>
      </c>
      <c r="Q153" s="5">
        <v>75</v>
      </c>
      <c r="R153" s="6" t="s">
        <v>16</v>
      </c>
      <c r="S153" s="6" t="s">
        <v>434</v>
      </c>
      <c r="T153" s="7" t="s">
        <v>135</v>
      </c>
      <c r="U153" s="8" t="s">
        <v>16</v>
      </c>
      <c r="V153" s="9" t="s">
        <v>136</v>
      </c>
      <c r="W153" s="10">
        <v>4</v>
      </c>
      <c r="X153" s="10">
        <v>100</v>
      </c>
      <c r="Y153" s="11">
        <v>17</v>
      </c>
      <c r="Z153" s="11">
        <v>9</v>
      </c>
      <c r="AA153" s="11">
        <v>1990</v>
      </c>
      <c r="AB153" s="12">
        <v>32</v>
      </c>
      <c r="AC153" s="13">
        <v>4</v>
      </c>
      <c r="AD153" s="34">
        <v>71.0887808899801</v>
      </c>
      <c r="AE153" s="14">
        <v>50000</v>
      </c>
      <c r="AF153" s="15">
        <v>97</v>
      </c>
      <c r="AG153" s="15">
        <v>82</v>
      </c>
      <c r="AH153" s="15">
        <v>76</v>
      </c>
      <c r="AI153" s="13" t="s">
        <v>66</v>
      </c>
      <c r="AJ153" s="13"/>
      <c r="AK153" s="13"/>
      <c r="AL153" s="13">
        <v>194</v>
      </c>
      <c r="AM153" s="13">
        <v>80</v>
      </c>
      <c r="AR153" t="s">
        <v>141</v>
      </c>
      <c r="AY153" s="16"/>
      <c r="AZ153" s="16"/>
    </row>
    <row r="154" spans="1:52" x14ac:dyDescent="0.3">
      <c r="A154" s="1">
        <v>7813</v>
      </c>
      <c r="B154" s="2" t="s">
        <v>254</v>
      </c>
      <c r="C154" s="3" t="s">
        <v>255</v>
      </c>
      <c r="D154" s="4" t="s">
        <v>256</v>
      </c>
      <c r="E154" s="5">
        <v>78</v>
      </c>
      <c r="F154" s="5">
        <v>61</v>
      </c>
      <c r="G154" s="5">
        <v>67</v>
      </c>
      <c r="H154" s="5">
        <v>73</v>
      </c>
      <c r="I154" s="5">
        <v>70</v>
      </c>
      <c r="J154" s="5">
        <v>71</v>
      </c>
      <c r="K154" s="5">
        <v>74</v>
      </c>
      <c r="L154" s="5">
        <v>56</v>
      </c>
      <c r="M154" s="5">
        <v>80</v>
      </c>
      <c r="N154" s="5">
        <v>81</v>
      </c>
      <c r="O154" s="5">
        <v>70</v>
      </c>
      <c r="P154" s="5">
        <v>63</v>
      </c>
      <c r="Q154" s="5">
        <v>77</v>
      </c>
      <c r="R154" s="6" t="s">
        <v>15</v>
      </c>
      <c r="S154" s="6" t="s">
        <v>249</v>
      </c>
      <c r="T154" s="7" t="s">
        <v>210</v>
      </c>
      <c r="U154" s="8" t="s">
        <v>15</v>
      </c>
      <c r="V154" s="9" t="s">
        <v>136</v>
      </c>
      <c r="W154" s="10">
        <v>4</v>
      </c>
      <c r="X154" s="10">
        <v>100</v>
      </c>
      <c r="Y154" s="11">
        <v>25</v>
      </c>
      <c r="Z154" s="11">
        <v>1</v>
      </c>
      <c r="AA154" s="11">
        <v>1990</v>
      </c>
      <c r="AB154" s="12">
        <v>32</v>
      </c>
      <c r="AC154" s="13">
        <v>4</v>
      </c>
      <c r="AD154" s="34">
        <v>78.109412318196405</v>
      </c>
      <c r="AE154" s="14">
        <v>440000</v>
      </c>
      <c r="AF154" s="15">
        <v>47</v>
      </c>
      <c r="AG154" s="15">
        <v>39</v>
      </c>
      <c r="AH154" s="15">
        <v>34</v>
      </c>
      <c r="AI154" s="13" t="s">
        <v>66</v>
      </c>
      <c r="AJ154" s="13"/>
      <c r="AK154" s="13"/>
      <c r="AL154" s="13">
        <v>184</v>
      </c>
      <c r="AM154" s="13">
        <v>78</v>
      </c>
      <c r="AY154" s="16"/>
      <c r="AZ154" s="16"/>
    </row>
    <row r="155" spans="1:52" x14ac:dyDescent="0.3">
      <c r="A155" s="1">
        <v>7086</v>
      </c>
      <c r="B155" s="2" t="s">
        <v>1102</v>
      </c>
      <c r="C155" s="3" t="s">
        <v>1103</v>
      </c>
      <c r="D155" s="4" t="s">
        <v>1104</v>
      </c>
      <c r="E155" s="5">
        <v>70</v>
      </c>
      <c r="F155" s="5">
        <v>81</v>
      </c>
      <c r="G155" s="5">
        <v>73</v>
      </c>
      <c r="H155" s="5">
        <v>76</v>
      </c>
      <c r="I155" s="5">
        <v>78</v>
      </c>
      <c r="J155" s="5">
        <v>76</v>
      </c>
      <c r="K155" s="5">
        <v>78</v>
      </c>
      <c r="L155" s="5">
        <v>56</v>
      </c>
      <c r="M155" s="5">
        <v>50</v>
      </c>
      <c r="N155" s="5">
        <v>64</v>
      </c>
      <c r="O155" s="5">
        <v>66</v>
      </c>
      <c r="P155" s="5">
        <v>68</v>
      </c>
      <c r="Q155" s="5">
        <v>76</v>
      </c>
      <c r="R155" s="6" t="s">
        <v>15</v>
      </c>
      <c r="S155" s="6" t="s">
        <v>188</v>
      </c>
      <c r="T155" s="7" t="s">
        <v>210</v>
      </c>
      <c r="U155" s="8" t="s">
        <v>15</v>
      </c>
      <c r="V155" s="9" t="s">
        <v>136</v>
      </c>
      <c r="W155" s="10">
        <v>4</v>
      </c>
      <c r="X155" s="10">
        <v>100</v>
      </c>
      <c r="Y155" s="11">
        <v>15</v>
      </c>
      <c r="Z155" s="11">
        <v>7</v>
      </c>
      <c r="AA155" s="11">
        <v>1992</v>
      </c>
      <c r="AB155" s="12">
        <v>30</v>
      </c>
      <c r="AC155" s="13">
        <v>7</v>
      </c>
      <c r="AD155" s="34">
        <v>77.833318243987094</v>
      </c>
      <c r="AE155" s="14">
        <v>350000</v>
      </c>
      <c r="AF155" s="15">
        <v>49</v>
      </c>
      <c r="AG155" s="15">
        <v>41</v>
      </c>
      <c r="AH155" s="15">
        <v>36</v>
      </c>
      <c r="AI155" s="13" t="s">
        <v>141</v>
      </c>
      <c r="AJ155" s="13"/>
      <c r="AK155" s="13"/>
      <c r="AL155" s="13">
        <v>0</v>
      </c>
      <c r="AM155" s="13">
        <v>0</v>
      </c>
      <c r="AS155" t="s">
        <v>141</v>
      </c>
      <c r="AY155" s="16"/>
      <c r="AZ155" s="16"/>
    </row>
    <row r="156" spans="1:52" x14ac:dyDescent="0.3">
      <c r="A156" s="1">
        <v>925</v>
      </c>
      <c r="B156" s="2" t="s">
        <v>406</v>
      </c>
      <c r="C156" s="3" t="s">
        <v>407</v>
      </c>
      <c r="D156" s="4" t="s">
        <v>408</v>
      </c>
      <c r="E156" s="5">
        <v>70</v>
      </c>
      <c r="F156" s="5">
        <v>70</v>
      </c>
      <c r="G156" s="5">
        <v>72</v>
      </c>
      <c r="H156" s="5">
        <v>79</v>
      </c>
      <c r="I156" s="5">
        <v>76</v>
      </c>
      <c r="J156" s="5">
        <v>72</v>
      </c>
      <c r="K156" s="5">
        <v>67</v>
      </c>
      <c r="L156" s="5">
        <v>61</v>
      </c>
      <c r="M156" s="5">
        <v>70</v>
      </c>
      <c r="N156" s="5">
        <v>72</v>
      </c>
      <c r="O156" s="5">
        <v>68</v>
      </c>
      <c r="P156" s="5">
        <v>68</v>
      </c>
      <c r="Q156" s="5">
        <v>79</v>
      </c>
      <c r="R156" s="6" t="s">
        <v>15</v>
      </c>
      <c r="S156" s="6" t="s">
        <v>217</v>
      </c>
      <c r="T156" s="7" t="s">
        <v>135</v>
      </c>
      <c r="U156" s="8" t="s">
        <v>15</v>
      </c>
      <c r="V156" s="9" t="s">
        <v>136</v>
      </c>
      <c r="W156" s="10">
        <v>4</v>
      </c>
      <c r="X156" s="10">
        <v>100</v>
      </c>
      <c r="Y156" s="11">
        <v>5</v>
      </c>
      <c r="Z156" s="11">
        <v>9</v>
      </c>
      <c r="AA156" s="11">
        <v>1996</v>
      </c>
      <c r="AB156" s="12">
        <v>26</v>
      </c>
      <c r="AC156" s="13">
        <v>5</v>
      </c>
      <c r="AD156" s="34">
        <v>76.128058493794498</v>
      </c>
      <c r="AE156" s="14">
        <v>150000</v>
      </c>
      <c r="AF156" s="15">
        <v>61</v>
      </c>
      <c r="AG156" s="15">
        <v>50</v>
      </c>
      <c r="AH156" s="15">
        <v>44</v>
      </c>
      <c r="AI156" s="13" t="s">
        <v>141</v>
      </c>
      <c r="AJ156" s="13"/>
      <c r="AK156" s="13"/>
      <c r="AL156" s="13">
        <v>167</v>
      </c>
      <c r="AM156" s="13">
        <v>56</v>
      </c>
      <c r="AO156" t="s">
        <v>141</v>
      </c>
      <c r="AR156" t="s">
        <v>141</v>
      </c>
      <c r="AY156" s="16"/>
      <c r="AZ156" s="16"/>
    </row>
    <row r="157" spans="1:52" x14ac:dyDescent="0.3">
      <c r="A157" s="1">
        <v>106</v>
      </c>
      <c r="B157" s="2" t="s">
        <v>1108</v>
      </c>
      <c r="C157" s="3" t="s">
        <v>1109</v>
      </c>
      <c r="D157" s="4" t="s">
        <v>1110</v>
      </c>
      <c r="E157" s="5">
        <v>71</v>
      </c>
      <c r="F157" s="5">
        <v>75</v>
      </c>
      <c r="G157" s="5">
        <v>70</v>
      </c>
      <c r="H157" s="5">
        <v>77</v>
      </c>
      <c r="I157" s="5">
        <v>78</v>
      </c>
      <c r="J157" s="5">
        <v>77</v>
      </c>
      <c r="K157" s="5">
        <v>76</v>
      </c>
      <c r="L157" s="5">
        <v>53</v>
      </c>
      <c r="M157" s="5">
        <v>62</v>
      </c>
      <c r="N157" s="5">
        <v>67</v>
      </c>
      <c r="O157" s="5">
        <v>60</v>
      </c>
      <c r="P157" s="5">
        <v>68</v>
      </c>
      <c r="Q157" s="5">
        <v>77</v>
      </c>
      <c r="R157" s="6" t="s">
        <v>15</v>
      </c>
      <c r="S157" s="6" t="s">
        <v>188</v>
      </c>
      <c r="T157" s="7" t="s">
        <v>210</v>
      </c>
      <c r="U157" s="8" t="s">
        <v>15</v>
      </c>
      <c r="V157" s="9" t="s">
        <v>136</v>
      </c>
      <c r="W157" s="10">
        <v>4</v>
      </c>
      <c r="X157" s="10">
        <v>100</v>
      </c>
      <c r="Y157" s="11">
        <v>30</v>
      </c>
      <c r="Z157" s="11">
        <v>10</v>
      </c>
      <c r="AA157" s="11">
        <v>1995</v>
      </c>
      <c r="AB157" s="12">
        <v>27</v>
      </c>
      <c r="AC157" s="13">
        <v>4</v>
      </c>
      <c r="AD157" s="34">
        <v>75.931035600400904</v>
      </c>
      <c r="AE157" s="14">
        <v>160000</v>
      </c>
      <c r="AF157" s="15">
        <v>63</v>
      </c>
      <c r="AG157" s="15">
        <v>51</v>
      </c>
      <c r="AH157" s="15">
        <v>45</v>
      </c>
      <c r="AI157" s="13" t="s">
        <v>141</v>
      </c>
      <c r="AJ157" s="13"/>
      <c r="AK157" s="13"/>
      <c r="AL157" s="13">
        <v>175</v>
      </c>
      <c r="AM157" s="13">
        <v>60</v>
      </c>
      <c r="AY157" s="16"/>
      <c r="AZ157" s="16"/>
    </row>
    <row r="158" spans="1:52" x14ac:dyDescent="0.3">
      <c r="A158" s="1">
        <v>3333</v>
      </c>
      <c r="B158" s="2" t="s">
        <v>815</v>
      </c>
      <c r="C158" s="3" t="s">
        <v>816</v>
      </c>
      <c r="D158" s="4" t="s">
        <v>817</v>
      </c>
      <c r="E158" s="5">
        <v>73</v>
      </c>
      <c r="F158" s="5">
        <v>57</v>
      </c>
      <c r="G158" s="5">
        <v>68</v>
      </c>
      <c r="H158" s="5">
        <v>63</v>
      </c>
      <c r="I158" s="5">
        <v>74</v>
      </c>
      <c r="J158" s="5">
        <v>70</v>
      </c>
      <c r="K158" s="5">
        <v>69</v>
      </c>
      <c r="L158" s="5">
        <v>79</v>
      </c>
      <c r="M158" s="5">
        <v>71</v>
      </c>
      <c r="N158" s="5">
        <v>69</v>
      </c>
      <c r="O158" s="5">
        <v>71</v>
      </c>
      <c r="P158" s="5">
        <v>71</v>
      </c>
      <c r="Q158" s="5">
        <v>63</v>
      </c>
      <c r="R158" s="6" t="s">
        <v>15</v>
      </c>
      <c r="S158" s="6" t="s">
        <v>739</v>
      </c>
      <c r="T158" s="7" t="s">
        <v>135</v>
      </c>
      <c r="U158" s="8" t="s">
        <v>15</v>
      </c>
      <c r="V158" s="9" t="s">
        <v>136</v>
      </c>
      <c r="W158" s="10">
        <v>4</v>
      </c>
      <c r="X158" s="10">
        <v>100</v>
      </c>
      <c r="Y158" s="11">
        <v>21</v>
      </c>
      <c r="Z158" s="11">
        <v>9</v>
      </c>
      <c r="AA158" s="11">
        <v>1992</v>
      </c>
      <c r="AB158" s="12">
        <v>30</v>
      </c>
      <c r="AC158" s="13">
        <v>5</v>
      </c>
      <c r="AD158" s="34">
        <v>75.392307780432802</v>
      </c>
      <c r="AE158" s="14">
        <v>100000</v>
      </c>
      <c r="AF158" s="15">
        <v>67</v>
      </c>
      <c r="AG158" s="15">
        <v>54</v>
      </c>
      <c r="AH158" s="15">
        <v>48</v>
      </c>
      <c r="AI158" s="13" t="s">
        <v>141</v>
      </c>
      <c r="AJ158" s="13"/>
      <c r="AK158" s="13"/>
      <c r="AL158" s="13">
        <v>194</v>
      </c>
      <c r="AM158" s="13">
        <v>81</v>
      </c>
      <c r="AY158" s="16"/>
      <c r="AZ158" s="16"/>
    </row>
    <row r="159" spans="1:52" x14ac:dyDescent="0.3">
      <c r="A159" s="1">
        <v>6034</v>
      </c>
      <c r="B159" s="2" t="s">
        <v>557</v>
      </c>
      <c r="C159" s="3" t="s">
        <v>558</v>
      </c>
      <c r="D159" s="4" t="s">
        <v>559</v>
      </c>
      <c r="E159" s="5">
        <v>73</v>
      </c>
      <c r="F159" s="5">
        <v>76</v>
      </c>
      <c r="G159" s="5">
        <v>73</v>
      </c>
      <c r="H159" s="5">
        <v>72</v>
      </c>
      <c r="I159" s="5">
        <v>77</v>
      </c>
      <c r="J159" s="5">
        <v>75</v>
      </c>
      <c r="K159" s="5">
        <v>77</v>
      </c>
      <c r="L159" s="5">
        <v>55</v>
      </c>
      <c r="M159" s="5">
        <v>59</v>
      </c>
      <c r="N159" s="5">
        <v>68</v>
      </c>
      <c r="O159" s="5">
        <v>67</v>
      </c>
      <c r="P159" s="5">
        <v>69</v>
      </c>
      <c r="Q159" s="5">
        <v>72</v>
      </c>
      <c r="R159" s="6" t="s">
        <v>15</v>
      </c>
      <c r="S159" s="6" t="s">
        <v>250</v>
      </c>
      <c r="T159" s="7" t="s">
        <v>135</v>
      </c>
      <c r="U159" s="8" t="s">
        <v>15</v>
      </c>
      <c r="V159" s="9" t="s">
        <v>136</v>
      </c>
      <c r="W159" s="10">
        <v>4</v>
      </c>
      <c r="X159" s="10">
        <v>100</v>
      </c>
      <c r="Y159" s="11">
        <v>25</v>
      </c>
      <c r="Z159" s="11">
        <v>1</v>
      </c>
      <c r="AA159" s="11">
        <v>1991</v>
      </c>
      <c r="AB159" s="12">
        <v>31</v>
      </c>
      <c r="AC159" s="13">
        <v>6</v>
      </c>
      <c r="AD159" s="34">
        <v>75.085945175286</v>
      </c>
      <c r="AE159" s="14">
        <v>120000</v>
      </c>
      <c r="AF159" s="15">
        <v>69</v>
      </c>
      <c r="AG159" s="15">
        <v>56</v>
      </c>
      <c r="AH159" s="15">
        <v>50</v>
      </c>
      <c r="AI159" s="13" t="s">
        <v>66</v>
      </c>
      <c r="AJ159" s="13"/>
      <c r="AK159" s="13"/>
      <c r="AL159" s="13">
        <v>0</v>
      </c>
      <c r="AM159" s="13">
        <v>0</v>
      </c>
      <c r="AY159" s="16"/>
      <c r="AZ159" s="16"/>
    </row>
    <row r="160" spans="1:52" x14ac:dyDescent="0.3">
      <c r="A160" s="1">
        <v>5609</v>
      </c>
      <c r="B160" s="2" t="s">
        <v>1253</v>
      </c>
      <c r="C160" s="3" t="s">
        <v>1254</v>
      </c>
      <c r="D160" s="4" t="s">
        <v>1255</v>
      </c>
      <c r="E160" s="5">
        <v>68</v>
      </c>
      <c r="F160" s="5">
        <v>74</v>
      </c>
      <c r="G160" s="5">
        <v>72</v>
      </c>
      <c r="H160" s="5">
        <v>76</v>
      </c>
      <c r="I160" s="5">
        <v>72</v>
      </c>
      <c r="J160" s="5">
        <v>73</v>
      </c>
      <c r="K160" s="5">
        <v>68</v>
      </c>
      <c r="L160" s="5">
        <v>59</v>
      </c>
      <c r="M160" s="5">
        <v>63</v>
      </c>
      <c r="N160" s="5">
        <v>67</v>
      </c>
      <c r="O160" s="5">
        <v>76</v>
      </c>
      <c r="P160" s="5">
        <v>71</v>
      </c>
      <c r="Q160" s="5">
        <v>75</v>
      </c>
      <c r="R160" s="6" t="s">
        <v>15</v>
      </c>
      <c r="S160" s="6" t="s">
        <v>1248</v>
      </c>
      <c r="T160" s="7" t="s">
        <v>135</v>
      </c>
      <c r="U160" s="8" t="s">
        <v>15</v>
      </c>
      <c r="V160" s="9" t="s">
        <v>136</v>
      </c>
      <c r="W160" s="10">
        <v>4</v>
      </c>
      <c r="X160" s="10">
        <v>100</v>
      </c>
      <c r="Y160" s="11">
        <v>16</v>
      </c>
      <c r="Z160" s="11">
        <v>12</v>
      </c>
      <c r="AA160" s="11">
        <v>1993</v>
      </c>
      <c r="AB160" s="12">
        <v>29</v>
      </c>
      <c r="AC160" s="13">
        <v>3</v>
      </c>
      <c r="AD160" s="34">
        <v>74.661334251868695</v>
      </c>
      <c r="AE160" s="14">
        <v>110000</v>
      </c>
      <c r="AF160" s="15">
        <v>72</v>
      </c>
      <c r="AG160" s="15">
        <v>59</v>
      </c>
      <c r="AH160" s="15">
        <v>53</v>
      </c>
      <c r="AI160" s="13" t="s">
        <v>141</v>
      </c>
      <c r="AJ160" s="13"/>
      <c r="AK160" s="13"/>
      <c r="AL160" s="13">
        <v>0</v>
      </c>
      <c r="AM160" s="13">
        <v>0</v>
      </c>
      <c r="AY160" s="16"/>
      <c r="AZ160" s="16"/>
    </row>
    <row r="161" spans="1:52" x14ac:dyDescent="0.3">
      <c r="A161" s="1">
        <v>7053</v>
      </c>
      <c r="B161" s="2" t="s">
        <v>1267</v>
      </c>
      <c r="C161" s="3" t="s">
        <v>1109</v>
      </c>
      <c r="D161" s="4" t="s">
        <v>1268</v>
      </c>
      <c r="E161" s="5">
        <v>69</v>
      </c>
      <c r="F161" s="5">
        <v>72</v>
      </c>
      <c r="G161" s="5">
        <v>70</v>
      </c>
      <c r="H161" s="5">
        <v>77</v>
      </c>
      <c r="I161" s="5">
        <v>74</v>
      </c>
      <c r="J161" s="5">
        <v>70</v>
      </c>
      <c r="K161" s="5">
        <v>72</v>
      </c>
      <c r="L161" s="5">
        <v>52</v>
      </c>
      <c r="M161" s="5">
        <v>56</v>
      </c>
      <c r="N161" s="5">
        <v>63</v>
      </c>
      <c r="O161" s="5">
        <v>58</v>
      </c>
      <c r="P161" s="5">
        <v>73</v>
      </c>
      <c r="Q161" s="5">
        <v>65</v>
      </c>
      <c r="R161" s="6" t="s">
        <v>15</v>
      </c>
      <c r="S161" s="6" t="s">
        <v>1248</v>
      </c>
      <c r="T161" s="7" t="s">
        <v>135</v>
      </c>
      <c r="U161" s="8" t="s">
        <v>15</v>
      </c>
      <c r="V161" s="9" t="s">
        <v>136</v>
      </c>
      <c r="W161" s="10">
        <v>4</v>
      </c>
      <c r="X161" s="10">
        <v>100</v>
      </c>
      <c r="Y161" s="11">
        <v>13</v>
      </c>
      <c r="Z161" s="11">
        <v>2</v>
      </c>
      <c r="AA161" s="11">
        <v>1989</v>
      </c>
      <c r="AB161" s="12">
        <v>33</v>
      </c>
      <c r="AC161" s="13">
        <v>5</v>
      </c>
      <c r="AD161" s="34">
        <v>73.122488214726403</v>
      </c>
      <c r="AE161" s="14">
        <v>55000</v>
      </c>
      <c r="AF161" s="15">
        <v>83</v>
      </c>
      <c r="AG161" s="15">
        <v>69</v>
      </c>
      <c r="AH161" s="15">
        <v>63</v>
      </c>
      <c r="AI161" s="13" t="s">
        <v>66</v>
      </c>
      <c r="AJ161" s="13"/>
      <c r="AK161" s="13"/>
      <c r="AL161" s="13">
        <v>178</v>
      </c>
      <c r="AM161" s="13">
        <v>65</v>
      </c>
      <c r="AS161" t="s">
        <v>141</v>
      </c>
      <c r="AY161" s="16"/>
      <c r="AZ161" s="16"/>
    </row>
    <row r="162" spans="1:52" x14ac:dyDescent="0.3">
      <c r="A162" s="1">
        <v>5501</v>
      </c>
      <c r="B162" s="2" t="s">
        <v>1279</v>
      </c>
      <c r="C162" s="3" t="s">
        <v>1280</v>
      </c>
      <c r="D162" s="4" t="s">
        <v>1281</v>
      </c>
      <c r="E162" s="5">
        <v>69</v>
      </c>
      <c r="F162" s="5">
        <v>80</v>
      </c>
      <c r="G162" s="5">
        <v>72</v>
      </c>
      <c r="H162" s="5">
        <v>76</v>
      </c>
      <c r="I162" s="5">
        <v>79</v>
      </c>
      <c r="J162" s="5">
        <v>77</v>
      </c>
      <c r="K162" s="5">
        <v>82</v>
      </c>
      <c r="L162" s="5">
        <v>58</v>
      </c>
      <c r="M162" s="5">
        <v>66</v>
      </c>
      <c r="N162" s="5">
        <v>69</v>
      </c>
      <c r="O162" s="5">
        <v>66</v>
      </c>
      <c r="P162" s="5">
        <v>74</v>
      </c>
      <c r="Q162" s="5">
        <v>75</v>
      </c>
      <c r="R162" s="6" t="s">
        <v>12</v>
      </c>
      <c r="S162" s="6" t="s">
        <v>680</v>
      </c>
      <c r="T162" s="7" t="s">
        <v>135</v>
      </c>
      <c r="U162" s="8" t="s">
        <v>12</v>
      </c>
      <c r="V162" s="9" t="s">
        <v>136</v>
      </c>
      <c r="W162" s="10">
        <v>4</v>
      </c>
      <c r="X162" s="10">
        <v>100</v>
      </c>
      <c r="Y162" s="11">
        <v>11</v>
      </c>
      <c r="Z162" s="11">
        <v>7</v>
      </c>
      <c r="AA162" s="11">
        <v>1997</v>
      </c>
      <c r="AB162" s="12">
        <v>25</v>
      </c>
      <c r="AC162" s="13">
        <v>5</v>
      </c>
      <c r="AD162" s="34">
        <v>77.515774493048198</v>
      </c>
      <c r="AE162" s="14">
        <v>325000</v>
      </c>
      <c r="AF162" s="15">
        <v>52</v>
      </c>
      <c r="AG162" s="15">
        <v>42</v>
      </c>
      <c r="AH162" s="15">
        <v>37</v>
      </c>
      <c r="AI162" s="13" t="s">
        <v>66</v>
      </c>
      <c r="AJ162" s="13"/>
      <c r="AK162" s="13"/>
      <c r="AL162" s="13">
        <v>188</v>
      </c>
      <c r="AM162" s="13">
        <v>70</v>
      </c>
      <c r="AY162" s="16"/>
      <c r="AZ162" s="16"/>
    </row>
    <row r="163" spans="1:52" x14ac:dyDescent="0.3">
      <c r="A163" s="1">
        <v>219</v>
      </c>
      <c r="B163" s="2" t="s">
        <v>568</v>
      </c>
      <c r="C163" s="3" t="s">
        <v>569</v>
      </c>
      <c r="D163" s="4" t="s">
        <v>570</v>
      </c>
      <c r="E163" s="5">
        <v>71</v>
      </c>
      <c r="F163" s="5">
        <v>80</v>
      </c>
      <c r="G163" s="5">
        <v>71</v>
      </c>
      <c r="H163" s="5">
        <v>76</v>
      </c>
      <c r="I163" s="5">
        <v>72</v>
      </c>
      <c r="J163" s="5">
        <v>70</v>
      </c>
      <c r="K163" s="5">
        <v>69</v>
      </c>
      <c r="L163" s="5">
        <v>54</v>
      </c>
      <c r="M163" s="5">
        <v>64</v>
      </c>
      <c r="N163" s="5">
        <v>61</v>
      </c>
      <c r="O163" s="5">
        <v>64</v>
      </c>
      <c r="P163" s="5">
        <v>58</v>
      </c>
      <c r="Q163" s="5">
        <v>75</v>
      </c>
      <c r="R163" s="6" t="s">
        <v>12</v>
      </c>
      <c r="S163" s="6" t="s">
        <v>192</v>
      </c>
      <c r="T163" s="7" t="s">
        <v>210</v>
      </c>
      <c r="U163" s="8" t="s">
        <v>12</v>
      </c>
      <c r="V163" s="9" t="s">
        <v>136</v>
      </c>
      <c r="W163" s="10">
        <v>4</v>
      </c>
      <c r="X163" s="10">
        <v>100</v>
      </c>
      <c r="Y163" s="11">
        <v>24</v>
      </c>
      <c r="Z163" s="11">
        <v>1</v>
      </c>
      <c r="AA163" s="11">
        <v>1987</v>
      </c>
      <c r="AB163" s="12">
        <v>35</v>
      </c>
      <c r="AC163" s="13">
        <v>6</v>
      </c>
      <c r="AD163" s="34">
        <v>75.755437958057698</v>
      </c>
      <c r="AE163" s="14">
        <v>400000</v>
      </c>
      <c r="AF163" s="15">
        <v>64</v>
      </c>
      <c r="AG163" s="15">
        <v>52</v>
      </c>
      <c r="AH163" s="15">
        <v>46</v>
      </c>
      <c r="AI163" s="13" t="s">
        <v>66</v>
      </c>
      <c r="AJ163" s="13"/>
      <c r="AK163" s="13"/>
      <c r="AL163" s="13">
        <v>0</v>
      </c>
      <c r="AM163" s="13">
        <v>0</v>
      </c>
      <c r="AR163" t="s">
        <v>141</v>
      </c>
      <c r="AS163" t="s">
        <v>141</v>
      </c>
      <c r="AY163" s="16"/>
      <c r="AZ163" s="16"/>
    </row>
    <row r="164" spans="1:52" x14ac:dyDescent="0.3">
      <c r="A164" s="1">
        <v>6410</v>
      </c>
      <c r="B164" s="2" t="s">
        <v>1290</v>
      </c>
      <c r="C164" s="3" t="s">
        <v>658</v>
      </c>
      <c r="D164" s="4" t="s">
        <v>1291</v>
      </c>
      <c r="E164" s="5">
        <v>72</v>
      </c>
      <c r="F164" s="5">
        <v>75</v>
      </c>
      <c r="G164" s="5">
        <v>72</v>
      </c>
      <c r="H164" s="5">
        <v>77</v>
      </c>
      <c r="I164" s="5">
        <v>76</v>
      </c>
      <c r="J164" s="5">
        <v>71</v>
      </c>
      <c r="K164" s="5">
        <v>78</v>
      </c>
      <c r="L164" s="5">
        <v>55</v>
      </c>
      <c r="M164" s="5">
        <v>64</v>
      </c>
      <c r="N164" s="5">
        <v>69</v>
      </c>
      <c r="O164" s="5">
        <v>70</v>
      </c>
      <c r="P164" s="5">
        <v>74</v>
      </c>
      <c r="Q164" s="5">
        <v>77</v>
      </c>
      <c r="R164" s="6" t="s">
        <v>12</v>
      </c>
      <c r="S164" s="6" t="s">
        <v>680</v>
      </c>
      <c r="T164" s="7" t="s">
        <v>135</v>
      </c>
      <c r="U164" s="8" t="s">
        <v>12</v>
      </c>
      <c r="V164" s="9" t="s">
        <v>136</v>
      </c>
      <c r="W164" s="10">
        <v>4</v>
      </c>
      <c r="X164" s="10">
        <v>100</v>
      </c>
      <c r="Y164" s="11">
        <v>23</v>
      </c>
      <c r="Z164" s="11">
        <v>4</v>
      </c>
      <c r="AA164" s="11">
        <v>1996</v>
      </c>
      <c r="AB164" s="12">
        <v>26</v>
      </c>
      <c r="AC164" s="13">
        <v>4</v>
      </c>
      <c r="AD164" s="34">
        <v>75.692615916496194</v>
      </c>
      <c r="AE164" s="14">
        <v>125000</v>
      </c>
      <c r="AF164" s="15">
        <v>65</v>
      </c>
      <c r="AG164" s="15">
        <v>52</v>
      </c>
      <c r="AH164" s="15">
        <v>47</v>
      </c>
      <c r="AI164" s="13" t="s">
        <v>141</v>
      </c>
      <c r="AJ164" s="13"/>
      <c r="AK164" s="13"/>
      <c r="AL164" s="13">
        <v>186</v>
      </c>
      <c r="AM164" s="13">
        <v>68</v>
      </c>
      <c r="AY164" s="16"/>
      <c r="AZ164" s="16"/>
    </row>
    <row r="165" spans="1:52" x14ac:dyDescent="0.3">
      <c r="A165" s="1">
        <v>7638</v>
      </c>
      <c r="B165" s="2" t="s">
        <v>1292</v>
      </c>
      <c r="C165" s="3" t="s">
        <v>1293</v>
      </c>
      <c r="D165" s="4" t="s">
        <v>1294</v>
      </c>
      <c r="E165" s="5">
        <v>70</v>
      </c>
      <c r="F165" s="5">
        <v>55</v>
      </c>
      <c r="G165" s="5">
        <v>68</v>
      </c>
      <c r="H165" s="5">
        <v>80</v>
      </c>
      <c r="I165" s="5">
        <v>76</v>
      </c>
      <c r="J165" s="5">
        <v>81</v>
      </c>
      <c r="K165" s="5">
        <v>67</v>
      </c>
      <c r="L165" s="5">
        <v>64</v>
      </c>
      <c r="M165" s="5">
        <v>60</v>
      </c>
      <c r="N165" s="5">
        <v>63</v>
      </c>
      <c r="O165" s="5">
        <v>66</v>
      </c>
      <c r="P165" s="5">
        <v>68</v>
      </c>
      <c r="Q165" s="5">
        <v>80</v>
      </c>
      <c r="R165" s="6" t="s">
        <v>12</v>
      </c>
      <c r="S165" s="6" t="s">
        <v>680</v>
      </c>
      <c r="T165" s="7" t="s">
        <v>135</v>
      </c>
      <c r="U165" s="8" t="s">
        <v>12</v>
      </c>
      <c r="V165" s="9" t="s">
        <v>136</v>
      </c>
      <c r="W165" s="10">
        <v>4</v>
      </c>
      <c r="X165" s="10">
        <v>100</v>
      </c>
      <c r="Y165" s="11">
        <v>7</v>
      </c>
      <c r="Z165" s="11">
        <v>5</v>
      </c>
      <c r="AA165" s="11">
        <v>1991</v>
      </c>
      <c r="AB165" s="12">
        <v>31</v>
      </c>
      <c r="AC165" s="13">
        <v>7</v>
      </c>
      <c r="AD165" s="34">
        <v>75.363583909909295</v>
      </c>
      <c r="AE165" s="14">
        <v>110000</v>
      </c>
      <c r="AF165" s="15">
        <v>67</v>
      </c>
      <c r="AG165" s="15">
        <v>54</v>
      </c>
      <c r="AH165" s="15">
        <v>49</v>
      </c>
      <c r="AI165" s="13" t="s">
        <v>66</v>
      </c>
      <c r="AJ165" s="13"/>
      <c r="AK165" s="13"/>
      <c r="AL165" s="13">
        <v>177</v>
      </c>
      <c r="AM165" s="13">
        <v>72</v>
      </c>
      <c r="AO165" t="s">
        <v>141</v>
      </c>
      <c r="AS165" t="s">
        <v>141</v>
      </c>
      <c r="AY165" s="16"/>
      <c r="AZ165" s="16"/>
    </row>
    <row r="166" spans="1:52" x14ac:dyDescent="0.3">
      <c r="A166" s="1">
        <v>3057</v>
      </c>
      <c r="B166" s="2" t="s">
        <v>709</v>
      </c>
      <c r="C166" s="3" t="s">
        <v>1298</v>
      </c>
      <c r="D166" s="4" t="s">
        <v>1299</v>
      </c>
      <c r="E166" s="5">
        <v>74</v>
      </c>
      <c r="F166" s="5">
        <v>66</v>
      </c>
      <c r="G166" s="5">
        <v>66</v>
      </c>
      <c r="H166" s="5">
        <v>79</v>
      </c>
      <c r="I166" s="5">
        <v>75</v>
      </c>
      <c r="J166" s="5">
        <v>70</v>
      </c>
      <c r="K166" s="5">
        <v>75</v>
      </c>
      <c r="L166" s="5">
        <v>55</v>
      </c>
      <c r="M166" s="5">
        <v>65</v>
      </c>
      <c r="N166" s="5">
        <v>70</v>
      </c>
      <c r="O166" s="5">
        <v>74</v>
      </c>
      <c r="P166" s="5">
        <v>65</v>
      </c>
      <c r="Q166" s="5">
        <v>79</v>
      </c>
      <c r="R166" s="6" t="s">
        <v>12</v>
      </c>
      <c r="S166" s="6" t="s">
        <v>680</v>
      </c>
      <c r="T166" s="7" t="s">
        <v>135</v>
      </c>
      <c r="U166" s="8" t="s">
        <v>12</v>
      </c>
      <c r="V166" s="9" t="s">
        <v>136</v>
      </c>
      <c r="W166" s="10">
        <v>4</v>
      </c>
      <c r="X166" s="10">
        <v>100</v>
      </c>
      <c r="Y166" s="11">
        <v>19</v>
      </c>
      <c r="Z166" s="11">
        <v>4</v>
      </c>
      <c r="AA166" s="11">
        <v>1994</v>
      </c>
      <c r="AB166" s="12">
        <v>28</v>
      </c>
      <c r="AC166" s="13">
        <v>4</v>
      </c>
      <c r="AD166" s="34">
        <v>74.918119606399301</v>
      </c>
      <c r="AE166" s="14">
        <v>95000</v>
      </c>
      <c r="AF166" s="15">
        <v>70</v>
      </c>
      <c r="AG166" s="15">
        <v>57</v>
      </c>
      <c r="AH166" s="15">
        <v>51</v>
      </c>
      <c r="AI166" s="13" t="s">
        <v>141</v>
      </c>
      <c r="AJ166" s="13"/>
      <c r="AK166" s="13"/>
      <c r="AL166" s="13">
        <v>187</v>
      </c>
      <c r="AM166" s="13">
        <v>65</v>
      </c>
      <c r="AY166" s="16"/>
      <c r="AZ166" s="16"/>
    </row>
    <row r="167" spans="1:52" x14ac:dyDescent="0.3">
      <c r="A167" s="1">
        <v>273</v>
      </c>
      <c r="B167" s="2" t="s">
        <v>1185</v>
      </c>
      <c r="C167" s="3" t="s">
        <v>693</v>
      </c>
      <c r="D167" s="4" t="s">
        <v>1186</v>
      </c>
      <c r="E167" s="5">
        <v>69</v>
      </c>
      <c r="F167" s="5">
        <v>77</v>
      </c>
      <c r="G167" s="5">
        <v>73</v>
      </c>
      <c r="H167" s="5">
        <v>74</v>
      </c>
      <c r="I167" s="5">
        <v>73</v>
      </c>
      <c r="J167" s="5">
        <v>71</v>
      </c>
      <c r="K167" s="5">
        <v>74</v>
      </c>
      <c r="L167" s="5">
        <v>51</v>
      </c>
      <c r="M167" s="5">
        <v>67</v>
      </c>
      <c r="N167" s="5">
        <v>66</v>
      </c>
      <c r="O167" s="5">
        <v>63</v>
      </c>
      <c r="P167" s="5">
        <v>74</v>
      </c>
      <c r="Q167" s="5">
        <v>76</v>
      </c>
      <c r="R167" s="6" t="s">
        <v>12</v>
      </c>
      <c r="S167" s="6" t="s">
        <v>169</v>
      </c>
      <c r="T167" s="7" t="s">
        <v>210</v>
      </c>
      <c r="U167" s="8" t="s">
        <v>12</v>
      </c>
      <c r="V167" s="9" t="s">
        <v>136</v>
      </c>
      <c r="W167" s="10">
        <v>4</v>
      </c>
      <c r="X167" s="10">
        <v>100</v>
      </c>
      <c r="Y167" s="11">
        <v>24</v>
      </c>
      <c r="Z167" s="11">
        <v>2</v>
      </c>
      <c r="AA167" s="11">
        <v>1997</v>
      </c>
      <c r="AB167" s="12">
        <v>25</v>
      </c>
      <c r="AC167" s="13">
        <v>5</v>
      </c>
      <c r="AD167" s="34">
        <v>74.909624378529003</v>
      </c>
      <c r="AE167" s="14">
        <v>95000</v>
      </c>
      <c r="AF167" s="15">
        <v>70</v>
      </c>
      <c r="AG167" s="15">
        <v>57</v>
      </c>
      <c r="AH167" s="15">
        <v>52</v>
      </c>
      <c r="AI167" s="13" t="s">
        <v>66</v>
      </c>
      <c r="AJ167" s="13"/>
      <c r="AK167" s="13"/>
      <c r="AL167" s="13">
        <v>0</v>
      </c>
      <c r="AM167" s="13">
        <v>0</v>
      </c>
      <c r="AY167" s="16"/>
      <c r="AZ167" s="16"/>
    </row>
    <row r="168" spans="1:52" x14ac:dyDescent="0.3">
      <c r="A168" s="1">
        <v>714</v>
      </c>
      <c r="B168" s="2" t="s">
        <v>442</v>
      </c>
      <c r="C168" s="3" t="s">
        <v>443</v>
      </c>
      <c r="D168" s="4" t="s">
        <v>444</v>
      </c>
      <c r="E168" s="5">
        <v>74</v>
      </c>
      <c r="F168" s="5">
        <v>63</v>
      </c>
      <c r="G168" s="5">
        <v>70</v>
      </c>
      <c r="H168" s="5">
        <v>79</v>
      </c>
      <c r="I168" s="5">
        <v>75</v>
      </c>
      <c r="J168" s="5">
        <v>72</v>
      </c>
      <c r="K168" s="5">
        <v>73</v>
      </c>
      <c r="L168" s="5">
        <v>56</v>
      </c>
      <c r="M168" s="5">
        <v>64</v>
      </c>
      <c r="N168" s="5">
        <v>66</v>
      </c>
      <c r="O168" s="5">
        <v>70</v>
      </c>
      <c r="P168" s="5">
        <v>65</v>
      </c>
      <c r="Q168" s="5">
        <v>79</v>
      </c>
      <c r="R168" s="6" t="s">
        <v>12</v>
      </c>
      <c r="S168" s="6" t="s">
        <v>434</v>
      </c>
      <c r="T168" s="7" t="s">
        <v>135</v>
      </c>
      <c r="U168" s="8" t="s">
        <v>12</v>
      </c>
      <c r="V168" s="9" t="s">
        <v>136</v>
      </c>
      <c r="W168" s="10">
        <v>4</v>
      </c>
      <c r="X168" s="10">
        <v>100</v>
      </c>
      <c r="Y168" s="11">
        <v>11</v>
      </c>
      <c r="Z168" s="11">
        <v>10</v>
      </c>
      <c r="AA168" s="11">
        <v>1996</v>
      </c>
      <c r="AB168" s="12">
        <v>26</v>
      </c>
      <c r="AC168" s="13">
        <v>5</v>
      </c>
      <c r="AD168" s="34">
        <v>74.861479645378793</v>
      </c>
      <c r="AE168" s="14">
        <v>90000</v>
      </c>
      <c r="AF168" s="15">
        <v>70</v>
      </c>
      <c r="AG168" s="15">
        <v>58</v>
      </c>
      <c r="AH168" s="15">
        <v>52</v>
      </c>
      <c r="AI168" s="13" t="s">
        <v>66</v>
      </c>
      <c r="AJ168" s="13"/>
      <c r="AK168" s="13"/>
      <c r="AL168" s="13">
        <v>198</v>
      </c>
      <c r="AM168" s="13">
        <v>82</v>
      </c>
      <c r="AY168" s="16"/>
      <c r="AZ168" s="16"/>
    </row>
    <row r="169" spans="1:52" x14ac:dyDescent="0.3">
      <c r="A169" s="1">
        <v>1272</v>
      </c>
      <c r="B169" s="2" t="s">
        <v>1303</v>
      </c>
      <c r="C169" s="3" t="s">
        <v>1304</v>
      </c>
      <c r="D169" s="4" t="s">
        <v>1305</v>
      </c>
      <c r="E169" s="5">
        <v>75</v>
      </c>
      <c r="F169" s="5">
        <v>63</v>
      </c>
      <c r="G169" s="5">
        <v>65</v>
      </c>
      <c r="H169" s="5">
        <v>79</v>
      </c>
      <c r="I169" s="5">
        <v>73</v>
      </c>
      <c r="J169" s="5">
        <v>71</v>
      </c>
      <c r="K169" s="5">
        <v>67</v>
      </c>
      <c r="L169" s="5">
        <v>50</v>
      </c>
      <c r="M169" s="5">
        <v>58</v>
      </c>
      <c r="N169" s="5">
        <v>72</v>
      </c>
      <c r="O169" s="5">
        <v>81</v>
      </c>
      <c r="P169" s="5">
        <v>56</v>
      </c>
      <c r="Q169" s="5">
        <v>78</v>
      </c>
      <c r="R169" s="6" t="s">
        <v>12</v>
      </c>
      <c r="S169" s="6" t="s">
        <v>680</v>
      </c>
      <c r="T169" s="7" t="s">
        <v>135</v>
      </c>
      <c r="U169" s="8" t="s">
        <v>12</v>
      </c>
      <c r="V169" s="9" t="s">
        <v>136</v>
      </c>
      <c r="W169" s="10">
        <v>4</v>
      </c>
      <c r="X169" s="10">
        <v>100</v>
      </c>
      <c r="Y169" s="11">
        <v>12</v>
      </c>
      <c r="Z169" s="11">
        <v>10</v>
      </c>
      <c r="AA169" s="11">
        <v>1990</v>
      </c>
      <c r="AB169" s="12">
        <v>32</v>
      </c>
      <c r="AC169" s="13">
        <v>5</v>
      </c>
      <c r="AD169" s="34">
        <v>74.488525433929695</v>
      </c>
      <c r="AE169" s="14">
        <v>70000</v>
      </c>
      <c r="AF169" s="15">
        <v>73</v>
      </c>
      <c r="AG169" s="15">
        <v>60</v>
      </c>
      <c r="AH169" s="15">
        <v>54</v>
      </c>
      <c r="AI169" s="13" t="s">
        <v>66</v>
      </c>
      <c r="AJ169" s="13"/>
      <c r="AK169" s="13"/>
      <c r="AL169" s="13">
        <v>180</v>
      </c>
      <c r="AM169" s="13">
        <v>74</v>
      </c>
      <c r="AS169" t="s">
        <v>141</v>
      </c>
      <c r="AY169" s="16"/>
      <c r="AZ169" s="16"/>
    </row>
    <row r="170" spans="1:52" x14ac:dyDescent="0.3">
      <c r="A170" s="1">
        <v>7727</v>
      </c>
      <c r="B170" s="2" t="s">
        <v>766</v>
      </c>
      <c r="C170" s="3" t="s">
        <v>767</v>
      </c>
      <c r="D170" s="4" t="s">
        <v>768</v>
      </c>
      <c r="E170" s="5">
        <v>71</v>
      </c>
      <c r="F170" s="5">
        <v>79</v>
      </c>
      <c r="G170" s="5">
        <v>73</v>
      </c>
      <c r="H170" s="5">
        <v>75</v>
      </c>
      <c r="I170" s="5">
        <v>77</v>
      </c>
      <c r="J170" s="5">
        <v>73</v>
      </c>
      <c r="K170" s="5">
        <v>78</v>
      </c>
      <c r="L170" s="5">
        <v>55</v>
      </c>
      <c r="M170" s="5">
        <v>63</v>
      </c>
      <c r="N170" s="5">
        <v>66</v>
      </c>
      <c r="O170" s="5">
        <v>65</v>
      </c>
      <c r="P170" s="5">
        <v>69</v>
      </c>
      <c r="Q170" s="5">
        <v>69</v>
      </c>
      <c r="R170" s="6" t="s">
        <v>17</v>
      </c>
      <c r="S170" s="6" t="s">
        <v>459</v>
      </c>
      <c r="T170" s="7" t="s">
        <v>167</v>
      </c>
      <c r="U170" s="8" t="s">
        <v>17</v>
      </c>
      <c r="V170" s="9" t="s">
        <v>136</v>
      </c>
      <c r="W170" s="10">
        <v>4</v>
      </c>
      <c r="X170" s="10">
        <v>100</v>
      </c>
      <c r="Y170" s="11">
        <v>4</v>
      </c>
      <c r="Z170" s="11">
        <v>6</v>
      </c>
      <c r="AA170" s="11">
        <v>1993</v>
      </c>
      <c r="AB170" s="12">
        <v>29</v>
      </c>
      <c r="AC170" s="13">
        <v>4</v>
      </c>
      <c r="AD170" s="34">
        <v>76.4916309564545</v>
      </c>
      <c r="AE170" s="14">
        <v>110000</v>
      </c>
      <c r="AF170" s="15">
        <v>59</v>
      </c>
      <c r="AG170" s="15">
        <v>48</v>
      </c>
      <c r="AH170" s="15">
        <v>42</v>
      </c>
      <c r="AI170" s="13" t="s">
        <v>141</v>
      </c>
      <c r="AJ170" s="13"/>
      <c r="AK170" s="13"/>
      <c r="AL170" s="13">
        <v>187</v>
      </c>
      <c r="AM170" s="13">
        <v>68</v>
      </c>
      <c r="AY170" s="16"/>
      <c r="AZ170" s="16"/>
    </row>
    <row r="171" spans="1:52" x14ac:dyDescent="0.3">
      <c r="A171" s="1">
        <v>594</v>
      </c>
      <c r="B171" s="2" t="s">
        <v>772</v>
      </c>
      <c r="C171" s="3" t="s">
        <v>773</v>
      </c>
      <c r="D171" s="4" t="s">
        <v>774</v>
      </c>
      <c r="E171" s="5">
        <v>69</v>
      </c>
      <c r="F171" s="5">
        <v>77</v>
      </c>
      <c r="G171" s="5">
        <v>71</v>
      </c>
      <c r="H171" s="5">
        <v>75</v>
      </c>
      <c r="I171" s="5">
        <v>73</v>
      </c>
      <c r="J171" s="5">
        <v>75</v>
      </c>
      <c r="K171" s="5">
        <v>77</v>
      </c>
      <c r="L171" s="5">
        <v>64</v>
      </c>
      <c r="M171" s="5">
        <v>67</v>
      </c>
      <c r="N171" s="5">
        <v>64</v>
      </c>
      <c r="O171" s="5">
        <v>70</v>
      </c>
      <c r="P171" s="5">
        <v>67</v>
      </c>
      <c r="Q171" s="5">
        <v>76</v>
      </c>
      <c r="R171" s="6" t="s">
        <v>17</v>
      </c>
      <c r="S171" s="6" t="s">
        <v>459</v>
      </c>
      <c r="T171" s="7" t="s">
        <v>167</v>
      </c>
      <c r="U171" s="8" t="s">
        <v>17</v>
      </c>
      <c r="V171" s="9" t="s">
        <v>136</v>
      </c>
      <c r="W171" s="10">
        <v>4</v>
      </c>
      <c r="X171" s="10">
        <v>100</v>
      </c>
      <c r="Y171" s="11">
        <v>4</v>
      </c>
      <c r="Z171" s="11">
        <v>1</v>
      </c>
      <c r="AA171" s="11">
        <v>1997</v>
      </c>
      <c r="AB171" s="12">
        <v>25</v>
      </c>
      <c r="AC171" s="13">
        <v>4</v>
      </c>
      <c r="AD171" s="34">
        <v>75.2113943504107</v>
      </c>
      <c r="AE171" s="14">
        <v>100000</v>
      </c>
      <c r="AF171" s="15">
        <v>68</v>
      </c>
      <c r="AG171" s="15">
        <v>55</v>
      </c>
      <c r="AH171" s="15">
        <v>50</v>
      </c>
      <c r="AI171" s="13" t="s">
        <v>66</v>
      </c>
      <c r="AJ171" s="13"/>
      <c r="AK171" s="13"/>
      <c r="AL171" s="13">
        <v>0</v>
      </c>
      <c r="AM171" s="13">
        <v>0</v>
      </c>
      <c r="AO171" t="s">
        <v>141</v>
      </c>
      <c r="AY171" s="16"/>
      <c r="AZ171" s="16"/>
    </row>
    <row r="172" spans="1:52" x14ac:dyDescent="0.3">
      <c r="A172" s="1">
        <v>3114</v>
      </c>
      <c r="B172" s="2" t="s">
        <v>375</v>
      </c>
      <c r="C172" s="3" t="s">
        <v>376</v>
      </c>
      <c r="D172" s="4" t="s">
        <v>377</v>
      </c>
      <c r="E172" s="5">
        <v>73</v>
      </c>
      <c r="F172" s="5">
        <v>70</v>
      </c>
      <c r="G172" s="5">
        <v>73</v>
      </c>
      <c r="H172" s="5">
        <v>77</v>
      </c>
      <c r="I172" s="5">
        <v>74</v>
      </c>
      <c r="J172" s="5">
        <v>72</v>
      </c>
      <c r="K172" s="5">
        <v>73</v>
      </c>
      <c r="L172" s="5">
        <v>72</v>
      </c>
      <c r="M172" s="5">
        <v>63</v>
      </c>
      <c r="N172" s="5">
        <v>71</v>
      </c>
      <c r="O172" s="5">
        <v>73</v>
      </c>
      <c r="P172" s="5">
        <v>78</v>
      </c>
      <c r="Q172" s="5">
        <v>78</v>
      </c>
      <c r="R172" s="6" t="s">
        <v>17</v>
      </c>
      <c r="S172" s="6" t="s">
        <v>374</v>
      </c>
      <c r="T172" s="7" t="s">
        <v>210</v>
      </c>
      <c r="U172" s="8" t="s">
        <v>17</v>
      </c>
      <c r="V172" s="9" t="s">
        <v>136</v>
      </c>
      <c r="W172" s="10">
        <v>4</v>
      </c>
      <c r="X172" s="10">
        <v>100</v>
      </c>
      <c r="Y172" s="11">
        <v>16</v>
      </c>
      <c r="Z172" s="11">
        <v>11</v>
      </c>
      <c r="AA172" s="11">
        <v>1993</v>
      </c>
      <c r="AB172" s="12">
        <v>29</v>
      </c>
      <c r="AC172" s="13">
        <v>6</v>
      </c>
      <c r="AD172" s="34">
        <v>75.191032008598398</v>
      </c>
      <c r="AE172" s="14">
        <v>400000</v>
      </c>
      <c r="AF172" s="15">
        <v>68</v>
      </c>
      <c r="AG172" s="15">
        <v>55</v>
      </c>
      <c r="AH172" s="15">
        <v>50</v>
      </c>
      <c r="AI172" s="13" t="s">
        <v>141</v>
      </c>
      <c r="AJ172" s="13"/>
      <c r="AK172" s="13"/>
      <c r="AL172" s="13">
        <v>192</v>
      </c>
      <c r="AM172" s="13">
        <v>78</v>
      </c>
      <c r="AY172" s="16"/>
      <c r="AZ172" s="16"/>
    </row>
    <row r="173" spans="1:52" x14ac:dyDescent="0.3">
      <c r="A173" s="1">
        <v>3182</v>
      </c>
      <c r="B173" s="2" t="s">
        <v>775</v>
      </c>
      <c r="C173" s="3" t="s">
        <v>585</v>
      </c>
      <c r="D173" s="4" t="s">
        <v>776</v>
      </c>
      <c r="E173" s="5">
        <v>73</v>
      </c>
      <c r="F173" s="5">
        <v>64</v>
      </c>
      <c r="G173" s="5">
        <v>71</v>
      </c>
      <c r="H173" s="5">
        <v>68</v>
      </c>
      <c r="I173" s="5">
        <v>72</v>
      </c>
      <c r="J173" s="5">
        <v>71</v>
      </c>
      <c r="K173" s="5">
        <v>77</v>
      </c>
      <c r="L173" s="5">
        <v>62</v>
      </c>
      <c r="M173" s="5">
        <v>78</v>
      </c>
      <c r="N173" s="5">
        <v>77</v>
      </c>
      <c r="O173" s="5">
        <v>65</v>
      </c>
      <c r="P173" s="5">
        <v>67</v>
      </c>
      <c r="Q173" s="5">
        <v>78</v>
      </c>
      <c r="R173" s="6" t="s">
        <v>17</v>
      </c>
      <c r="S173" s="6" t="s">
        <v>459</v>
      </c>
      <c r="T173" s="7" t="s">
        <v>167</v>
      </c>
      <c r="U173" s="8" t="s">
        <v>17</v>
      </c>
      <c r="V173" s="9" t="s">
        <v>136</v>
      </c>
      <c r="W173" s="10">
        <v>4</v>
      </c>
      <c r="X173" s="10">
        <v>100</v>
      </c>
      <c r="Y173" s="11">
        <v>26</v>
      </c>
      <c r="Z173" s="11">
        <v>8</v>
      </c>
      <c r="AA173" s="11">
        <v>1990</v>
      </c>
      <c r="AB173" s="12">
        <v>32</v>
      </c>
      <c r="AC173" s="13">
        <v>5</v>
      </c>
      <c r="AD173" s="34">
        <v>74.579673317084996</v>
      </c>
      <c r="AE173" s="14">
        <v>55000</v>
      </c>
      <c r="AF173" s="15">
        <v>72</v>
      </c>
      <c r="AG173" s="15">
        <v>59</v>
      </c>
      <c r="AH173" s="15">
        <v>54</v>
      </c>
      <c r="AI173" s="13" t="s">
        <v>66</v>
      </c>
      <c r="AJ173" s="13"/>
      <c r="AK173" s="13"/>
      <c r="AL173" s="13">
        <v>178</v>
      </c>
      <c r="AM173" s="13">
        <v>62</v>
      </c>
      <c r="AR173" t="s">
        <v>141</v>
      </c>
      <c r="AY173" s="16"/>
      <c r="AZ173" s="16"/>
    </row>
    <row r="174" spans="1:52" x14ac:dyDescent="0.3">
      <c r="A174" s="1">
        <v>7660</v>
      </c>
      <c r="B174" s="2" t="s">
        <v>1256</v>
      </c>
      <c r="C174" s="3" t="s">
        <v>1257</v>
      </c>
      <c r="D174" s="4" t="s">
        <v>1258</v>
      </c>
      <c r="E174" s="5">
        <v>70</v>
      </c>
      <c r="F174" s="5">
        <v>51</v>
      </c>
      <c r="G174" s="5">
        <v>64</v>
      </c>
      <c r="H174" s="5">
        <v>80</v>
      </c>
      <c r="I174" s="5">
        <v>74</v>
      </c>
      <c r="J174" s="5">
        <v>77</v>
      </c>
      <c r="K174" s="5">
        <v>67</v>
      </c>
      <c r="L174" s="5">
        <v>68</v>
      </c>
      <c r="M174" s="5">
        <v>61</v>
      </c>
      <c r="N174" s="5">
        <v>62</v>
      </c>
      <c r="O174" s="5">
        <v>74</v>
      </c>
      <c r="P174" s="5">
        <v>63</v>
      </c>
      <c r="Q174" s="5">
        <v>79</v>
      </c>
      <c r="R174" s="6" t="s">
        <v>17</v>
      </c>
      <c r="S174" s="6" t="s">
        <v>1248</v>
      </c>
      <c r="T174" s="7" t="s">
        <v>135</v>
      </c>
      <c r="U174" s="8" t="s">
        <v>17</v>
      </c>
      <c r="V174" s="9" t="s">
        <v>136</v>
      </c>
      <c r="W174" s="10">
        <v>4</v>
      </c>
      <c r="X174" s="10">
        <v>100</v>
      </c>
      <c r="Y174" s="11">
        <v>3</v>
      </c>
      <c r="Z174" s="11">
        <v>8</v>
      </c>
      <c r="AA174" s="11">
        <v>1990</v>
      </c>
      <c r="AB174" s="12">
        <v>32</v>
      </c>
      <c r="AC174" s="13">
        <v>6</v>
      </c>
      <c r="AD174" s="34">
        <v>74.369334453625598</v>
      </c>
      <c r="AE174" s="14">
        <v>85000</v>
      </c>
      <c r="AF174" s="15">
        <v>74</v>
      </c>
      <c r="AG174" s="15">
        <v>61</v>
      </c>
      <c r="AH174" s="15">
        <v>55</v>
      </c>
      <c r="AI174" s="13" t="s">
        <v>66</v>
      </c>
      <c r="AJ174" s="13"/>
      <c r="AK174" s="13"/>
      <c r="AL174" s="13">
        <v>183</v>
      </c>
      <c r="AM174" s="13">
        <v>72</v>
      </c>
      <c r="AS174" t="s">
        <v>141</v>
      </c>
      <c r="AY174" s="16"/>
      <c r="AZ174" s="16"/>
    </row>
    <row r="175" spans="1:52" x14ac:dyDescent="0.3">
      <c r="A175" s="1">
        <v>7897</v>
      </c>
      <c r="B175" s="2" t="s">
        <v>780</v>
      </c>
      <c r="C175" s="3" t="s">
        <v>781</v>
      </c>
      <c r="D175" s="4" t="s">
        <v>782</v>
      </c>
      <c r="E175" s="5">
        <v>75</v>
      </c>
      <c r="F175" s="5">
        <v>60</v>
      </c>
      <c r="G175" s="5">
        <v>65</v>
      </c>
      <c r="H175" s="5">
        <v>69</v>
      </c>
      <c r="I175" s="5">
        <v>71</v>
      </c>
      <c r="J175" s="5">
        <v>73</v>
      </c>
      <c r="K175" s="5">
        <v>76</v>
      </c>
      <c r="L175" s="5">
        <v>59</v>
      </c>
      <c r="M175" s="5">
        <v>76</v>
      </c>
      <c r="N175" s="5">
        <v>77</v>
      </c>
      <c r="O175" s="5">
        <v>65</v>
      </c>
      <c r="P175" s="5">
        <v>65</v>
      </c>
      <c r="Q175" s="5">
        <v>71</v>
      </c>
      <c r="R175" s="6" t="s">
        <v>17</v>
      </c>
      <c r="S175" s="6" t="s">
        <v>459</v>
      </c>
      <c r="T175" s="7" t="s">
        <v>167</v>
      </c>
      <c r="U175" s="8" t="s">
        <v>17</v>
      </c>
      <c r="V175" s="9" t="s">
        <v>136</v>
      </c>
      <c r="W175" s="10">
        <v>4</v>
      </c>
      <c r="X175" s="10">
        <v>100</v>
      </c>
      <c r="Y175" s="11">
        <v>1</v>
      </c>
      <c r="Z175" s="11">
        <v>1</v>
      </c>
      <c r="AA175" s="11">
        <v>1992</v>
      </c>
      <c r="AB175" s="12">
        <v>30</v>
      </c>
      <c r="AC175" s="13">
        <v>3</v>
      </c>
      <c r="AD175" s="34">
        <v>73.793814473393098</v>
      </c>
      <c r="AE175" s="14">
        <v>50000</v>
      </c>
      <c r="AF175" s="15">
        <v>78</v>
      </c>
      <c r="AG175" s="15">
        <v>65</v>
      </c>
      <c r="AH175" s="15">
        <v>59</v>
      </c>
      <c r="AI175" s="13" t="s">
        <v>141</v>
      </c>
      <c r="AJ175" s="13"/>
      <c r="AK175" s="13"/>
      <c r="AL175" s="13">
        <v>0</v>
      </c>
      <c r="AM175" s="13">
        <v>0</v>
      </c>
      <c r="AR175" t="s">
        <v>141</v>
      </c>
      <c r="AY175" s="16"/>
      <c r="AZ175" s="16"/>
    </row>
    <row r="176" spans="1:52" x14ac:dyDescent="0.3">
      <c r="A176" s="1">
        <v>1894</v>
      </c>
      <c r="B176" s="2" t="s">
        <v>1262</v>
      </c>
      <c r="C176" s="3" t="s">
        <v>1161</v>
      </c>
      <c r="D176" s="4" t="s">
        <v>1263</v>
      </c>
      <c r="E176" s="5">
        <v>72</v>
      </c>
      <c r="F176" s="5">
        <v>64</v>
      </c>
      <c r="G176" s="5">
        <v>67</v>
      </c>
      <c r="H176" s="5">
        <v>75</v>
      </c>
      <c r="I176" s="5">
        <v>74</v>
      </c>
      <c r="J176" s="5">
        <v>72</v>
      </c>
      <c r="K176" s="5">
        <v>69</v>
      </c>
      <c r="L176" s="5">
        <v>76</v>
      </c>
      <c r="M176" s="5">
        <v>66</v>
      </c>
      <c r="N176" s="5">
        <v>68</v>
      </c>
      <c r="O176" s="5">
        <v>70</v>
      </c>
      <c r="P176" s="5">
        <v>60</v>
      </c>
      <c r="Q176" s="5">
        <v>75</v>
      </c>
      <c r="R176" s="6" t="s">
        <v>17</v>
      </c>
      <c r="S176" s="6" t="s">
        <v>1248</v>
      </c>
      <c r="T176" s="7" t="s">
        <v>135</v>
      </c>
      <c r="U176" s="8" t="s">
        <v>17</v>
      </c>
      <c r="V176" s="9" t="s">
        <v>136</v>
      </c>
      <c r="W176" s="10">
        <v>4</v>
      </c>
      <c r="X176" s="10">
        <v>100</v>
      </c>
      <c r="Y176" s="11">
        <v>12</v>
      </c>
      <c r="Z176" s="11">
        <v>12</v>
      </c>
      <c r="AA176" s="11">
        <v>1996</v>
      </c>
      <c r="AB176" s="12">
        <v>26</v>
      </c>
      <c r="AC176" s="13">
        <v>5</v>
      </c>
      <c r="AD176" s="34">
        <v>73.786639233849996</v>
      </c>
      <c r="AE176" s="14">
        <v>50000</v>
      </c>
      <c r="AF176" s="15">
        <v>78</v>
      </c>
      <c r="AG176" s="15">
        <v>65</v>
      </c>
      <c r="AH176" s="15">
        <v>59</v>
      </c>
      <c r="AI176" s="13" t="s">
        <v>141</v>
      </c>
      <c r="AJ176" s="13"/>
      <c r="AK176" s="13"/>
      <c r="AL176" s="13">
        <v>0</v>
      </c>
      <c r="AM176" s="13">
        <v>0</v>
      </c>
      <c r="AR176" t="s">
        <v>141</v>
      </c>
      <c r="AY176" s="16"/>
      <c r="AZ176" s="16"/>
    </row>
    <row r="177" spans="1:52" x14ac:dyDescent="0.3">
      <c r="A177" s="1">
        <v>406</v>
      </c>
      <c r="B177" s="2" t="s">
        <v>1233</v>
      </c>
      <c r="C177" s="3" t="s">
        <v>376</v>
      </c>
      <c r="D177" s="4" t="s">
        <v>1234</v>
      </c>
      <c r="E177" s="5">
        <v>73</v>
      </c>
      <c r="F177" s="5">
        <v>66</v>
      </c>
      <c r="G177" s="5">
        <v>68</v>
      </c>
      <c r="H177" s="5">
        <v>76</v>
      </c>
      <c r="I177" s="5">
        <v>71</v>
      </c>
      <c r="J177" s="5">
        <v>75</v>
      </c>
      <c r="K177" s="5">
        <v>70</v>
      </c>
      <c r="L177" s="5">
        <v>60</v>
      </c>
      <c r="M177" s="5">
        <v>72</v>
      </c>
      <c r="N177" s="5">
        <v>72</v>
      </c>
      <c r="O177" s="5">
        <v>64</v>
      </c>
      <c r="P177" s="5">
        <v>71</v>
      </c>
      <c r="Q177" s="5">
        <v>75</v>
      </c>
      <c r="R177" s="6" t="s">
        <v>17</v>
      </c>
      <c r="S177" s="6" t="s">
        <v>320</v>
      </c>
      <c r="T177" s="7" t="s">
        <v>135</v>
      </c>
      <c r="U177" s="8" t="s">
        <v>17</v>
      </c>
      <c r="V177" s="9" t="s">
        <v>136</v>
      </c>
      <c r="W177" s="10">
        <v>4</v>
      </c>
      <c r="X177" s="10">
        <v>32</v>
      </c>
      <c r="Y177" s="11">
        <v>13</v>
      </c>
      <c r="Z177" s="11">
        <v>9</v>
      </c>
      <c r="AA177" s="11">
        <v>1998</v>
      </c>
      <c r="AB177" s="12">
        <v>24</v>
      </c>
      <c r="AC177" s="13">
        <v>6</v>
      </c>
      <c r="AD177" s="34">
        <v>73.627110188441705</v>
      </c>
      <c r="AE177" s="14">
        <v>50000</v>
      </c>
      <c r="AF177" s="15">
        <v>79</v>
      </c>
      <c r="AG177" s="15">
        <v>66</v>
      </c>
      <c r="AH177" s="15">
        <v>60</v>
      </c>
      <c r="AI177" s="13" t="s">
        <v>66</v>
      </c>
      <c r="AJ177" s="13"/>
      <c r="AK177" s="13"/>
      <c r="AL177" s="13">
        <v>0</v>
      </c>
      <c r="AM177" s="13">
        <v>0</v>
      </c>
      <c r="AV177" t="s">
        <v>141</v>
      </c>
      <c r="AW177" t="s">
        <v>320</v>
      </c>
      <c r="AX177">
        <v>0</v>
      </c>
      <c r="AY177" s="16" t="s">
        <v>1235</v>
      </c>
      <c r="AZ177" s="16" t="s">
        <v>459</v>
      </c>
    </row>
    <row r="178" spans="1:52" x14ac:dyDescent="0.3">
      <c r="A178" s="1">
        <v>8177</v>
      </c>
      <c r="B178" s="2" t="s">
        <v>1180</v>
      </c>
      <c r="C178" s="3" t="s">
        <v>388</v>
      </c>
      <c r="D178" s="4" t="s">
        <v>1181</v>
      </c>
      <c r="E178" s="5">
        <v>67</v>
      </c>
      <c r="F178" s="5">
        <v>82</v>
      </c>
      <c r="G178" s="5">
        <v>77</v>
      </c>
      <c r="H178" s="5">
        <v>66</v>
      </c>
      <c r="I178" s="5">
        <v>72</v>
      </c>
      <c r="J178" s="5">
        <v>74</v>
      </c>
      <c r="K178" s="5">
        <v>76</v>
      </c>
      <c r="L178" s="5">
        <v>53</v>
      </c>
      <c r="M178" s="5">
        <v>60</v>
      </c>
      <c r="N178" s="5">
        <v>75</v>
      </c>
      <c r="O178" s="5">
        <v>76</v>
      </c>
      <c r="P178" s="5">
        <v>70</v>
      </c>
      <c r="Q178" s="5">
        <v>65</v>
      </c>
      <c r="R178" s="6" t="s">
        <v>26</v>
      </c>
      <c r="S178" s="6" t="s">
        <v>169</v>
      </c>
      <c r="T178" s="7" t="s">
        <v>210</v>
      </c>
      <c r="U178" s="8" t="s">
        <v>26</v>
      </c>
      <c r="V178" s="9" t="s">
        <v>136</v>
      </c>
      <c r="W178" s="10">
        <v>4</v>
      </c>
      <c r="X178" s="10">
        <v>100</v>
      </c>
      <c r="Y178" s="11">
        <v>6</v>
      </c>
      <c r="Z178" s="11">
        <v>7</v>
      </c>
      <c r="AA178" s="11">
        <v>1996</v>
      </c>
      <c r="AB178" s="12">
        <v>26</v>
      </c>
      <c r="AC178" s="13">
        <v>5</v>
      </c>
      <c r="AD178" s="13">
        <v>78.726207540200093</v>
      </c>
      <c r="AE178" s="14">
        <v>440000</v>
      </c>
      <c r="AF178" s="15">
        <v>43</v>
      </c>
      <c r="AG178" s="15">
        <v>36</v>
      </c>
      <c r="AH178" s="15">
        <v>31</v>
      </c>
      <c r="AI178" s="13" t="s">
        <v>141</v>
      </c>
      <c r="AJ178" s="13"/>
      <c r="AK178" s="13"/>
      <c r="AL178" s="13">
        <v>0</v>
      </c>
      <c r="AM178" s="13">
        <v>0</v>
      </c>
      <c r="AY178" s="16"/>
      <c r="AZ178" s="16"/>
    </row>
    <row r="179" spans="1:52" x14ac:dyDescent="0.3">
      <c r="A179" s="1">
        <v>1515</v>
      </c>
      <c r="B179" s="2" t="s">
        <v>550</v>
      </c>
      <c r="C179" s="3" t="s">
        <v>551</v>
      </c>
      <c r="D179" s="4" t="s">
        <v>552</v>
      </c>
      <c r="E179" s="5">
        <v>69</v>
      </c>
      <c r="F179" s="5">
        <v>78</v>
      </c>
      <c r="G179" s="5">
        <v>74</v>
      </c>
      <c r="H179" s="5">
        <v>70</v>
      </c>
      <c r="I179" s="5">
        <v>76</v>
      </c>
      <c r="J179" s="5">
        <v>75</v>
      </c>
      <c r="K179" s="5">
        <v>77</v>
      </c>
      <c r="L179" s="5">
        <v>58</v>
      </c>
      <c r="M179" s="5">
        <v>60</v>
      </c>
      <c r="N179" s="5">
        <v>70</v>
      </c>
      <c r="O179" s="5">
        <v>54</v>
      </c>
      <c r="P179" s="5">
        <v>73</v>
      </c>
      <c r="Q179" s="5">
        <v>70</v>
      </c>
      <c r="R179" s="6" t="s">
        <v>26</v>
      </c>
      <c r="S179" s="6" t="s">
        <v>250</v>
      </c>
      <c r="T179" s="7" t="s">
        <v>135</v>
      </c>
      <c r="U179" s="8" t="s">
        <v>26</v>
      </c>
      <c r="V179" s="9" t="s">
        <v>136</v>
      </c>
      <c r="W179" s="10">
        <v>4</v>
      </c>
      <c r="X179" s="10">
        <v>100</v>
      </c>
      <c r="Y179" s="11">
        <v>18</v>
      </c>
      <c r="Z179" s="11">
        <v>8</v>
      </c>
      <c r="AA179" s="11">
        <v>1990</v>
      </c>
      <c r="AB179" s="12">
        <v>32</v>
      </c>
      <c r="AC179" s="13">
        <v>6</v>
      </c>
      <c r="AD179" s="13">
        <v>76.141457315410307</v>
      </c>
      <c r="AE179" s="14">
        <v>130000</v>
      </c>
      <c r="AF179" s="15">
        <v>61</v>
      </c>
      <c r="AG179" s="15">
        <v>49</v>
      </c>
      <c r="AH179" s="15">
        <v>44</v>
      </c>
      <c r="AI179" s="13" t="s">
        <v>66</v>
      </c>
      <c r="AJ179" s="13"/>
      <c r="AK179" s="13"/>
      <c r="AL179" s="13">
        <v>170</v>
      </c>
      <c r="AM179" s="13">
        <v>58</v>
      </c>
      <c r="AY179" s="16"/>
      <c r="AZ179" s="16"/>
    </row>
    <row r="180" spans="1:52" x14ac:dyDescent="0.3">
      <c r="A180" s="1">
        <v>6462</v>
      </c>
      <c r="B180" s="2" t="s">
        <v>1187</v>
      </c>
      <c r="C180" s="3" t="s">
        <v>1188</v>
      </c>
      <c r="D180" s="4" t="s">
        <v>1189</v>
      </c>
      <c r="E180" s="5">
        <v>70</v>
      </c>
      <c r="F180" s="5">
        <v>50</v>
      </c>
      <c r="G180" s="5">
        <v>54</v>
      </c>
      <c r="H180" s="5">
        <v>64</v>
      </c>
      <c r="I180" s="5">
        <v>69</v>
      </c>
      <c r="J180" s="5">
        <v>73</v>
      </c>
      <c r="K180" s="5">
        <v>74</v>
      </c>
      <c r="L180" s="5">
        <v>55</v>
      </c>
      <c r="M180" s="5">
        <v>79</v>
      </c>
      <c r="N180" s="5">
        <v>80</v>
      </c>
      <c r="O180" s="5">
        <v>58</v>
      </c>
      <c r="P180" s="5">
        <v>57</v>
      </c>
      <c r="Q180" s="5">
        <v>70</v>
      </c>
      <c r="R180" s="6" t="s">
        <v>26</v>
      </c>
      <c r="S180" s="6" t="s">
        <v>169</v>
      </c>
      <c r="T180" s="7" t="s">
        <v>210</v>
      </c>
      <c r="U180" s="8" t="s">
        <v>26</v>
      </c>
      <c r="V180" s="9" t="s">
        <v>136</v>
      </c>
      <c r="W180" s="10">
        <v>4</v>
      </c>
      <c r="X180" s="10">
        <v>100</v>
      </c>
      <c r="Y180" s="11">
        <v>13</v>
      </c>
      <c r="Z180" s="11">
        <v>11</v>
      </c>
      <c r="AA180" s="11">
        <v>1994</v>
      </c>
      <c r="AB180" s="12">
        <v>28</v>
      </c>
      <c r="AC180" s="13">
        <v>5</v>
      </c>
      <c r="AD180" s="13">
        <v>74.806993570409105</v>
      </c>
      <c r="AE180" s="14">
        <v>95000</v>
      </c>
      <c r="AF180" s="15">
        <v>71</v>
      </c>
      <c r="AG180" s="15">
        <v>58</v>
      </c>
      <c r="AH180" s="15">
        <v>52</v>
      </c>
      <c r="AI180" s="13" t="s">
        <v>141</v>
      </c>
      <c r="AJ180" s="13"/>
      <c r="AK180" s="13"/>
      <c r="AL180" s="13">
        <v>0</v>
      </c>
      <c r="AM180" s="13">
        <v>0</v>
      </c>
      <c r="AY180" s="16"/>
      <c r="AZ180" s="16"/>
    </row>
    <row r="181" spans="1:52" x14ac:dyDescent="0.3">
      <c r="A181" s="1">
        <v>1846</v>
      </c>
      <c r="B181" s="2" t="s">
        <v>1196</v>
      </c>
      <c r="C181" s="3" t="s">
        <v>1183</v>
      </c>
      <c r="D181" s="4" t="s">
        <v>1197</v>
      </c>
      <c r="E181" s="5">
        <v>72</v>
      </c>
      <c r="F181" s="5">
        <v>60</v>
      </c>
      <c r="G181" s="5">
        <v>60</v>
      </c>
      <c r="H181" s="5">
        <v>78</v>
      </c>
      <c r="I181" s="5">
        <v>72</v>
      </c>
      <c r="J181" s="5">
        <v>69</v>
      </c>
      <c r="K181" s="5">
        <v>66</v>
      </c>
      <c r="L181" s="5">
        <v>55</v>
      </c>
      <c r="M181" s="5">
        <v>73</v>
      </c>
      <c r="N181" s="5">
        <v>76</v>
      </c>
      <c r="O181" s="5">
        <v>61</v>
      </c>
      <c r="P181" s="5">
        <v>65</v>
      </c>
      <c r="Q181" s="5">
        <v>78</v>
      </c>
      <c r="R181" s="6" t="s">
        <v>26</v>
      </c>
      <c r="S181" s="6" t="s">
        <v>169</v>
      </c>
      <c r="T181" s="7" t="s">
        <v>210</v>
      </c>
      <c r="U181" s="8" t="s">
        <v>26</v>
      </c>
      <c r="V181" s="9" t="s">
        <v>136</v>
      </c>
      <c r="W181" s="10">
        <v>4</v>
      </c>
      <c r="X181" s="10">
        <v>100</v>
      </c>
      <c r="Y181" s="11">
        <v>21</v>
      </c>
      <c r="Z181" s="11">
        <v>9</v>
      </c>
      <c r="AA181" s="11">
        <v>1991</v>
      </c>
      <c r="AB181" s="12">
        <v>31</v>
      </c>
      <c r="AC181" s="13">
        <v>5</v>
      </c>
      <c r="AD181" s="13">
        <v>73.997610327656204</v>
      </c>
      <c r="AE181" s="14">
        <v>55000</v>
      </c>
      <c r="AF181" s="15">
        <v>77</v>
      </c>
      <c r="AG181" s="15">
        <v>63</v>
      </c>
      <c r="AH181" s="15">
        <v>57</v>
      </c>
      <c r="AI181" s="13" t="s">
        <v>66</v>
      </c>
      <c r="AJ181" s="13"/>
      <c r="AK181" s="13"/>
      <c r="AL181" s="13">
        <v>0</v>
      </c>
      <c r="AM181" s="13">
        <v>0</v>
      </c>
      <c r="AR181" t="s">
        <v>141</v>
      </c>
      <c r="AS181" t="s">
        <v>141</v>
      </c>
      <c r="AY181" s="16"/>
      <c r="AZ181" s="16"/>
    </row>
    <row r="182" spans="1:52" x14ac:dyDescent="0.3">
      <c r="A182" s="1">
        <v>499</v>
      </c>
      <c r="B182" s="2" t="s">
        <v>1198</v>
      </c>
      <c r="C182" s="3" t="s">
        <v>1188</v>
      </c>
      <c r="D182" s="4" t="s">
        <v>1199</v>
      </c>
      <c r="E182" s="5">
        <v>71</v>
      </c>
      <c r="F182" s="5">
        <v>69</v>
      </c>
      <c r="G182" s="5">
        <v>75</v>
      </c>
      <c r="H182" s="5">
        <v>64</v>
      </c>
      <c r="I182" s="5">
        <v>71</v>
      </c>
      <c r="J182" s="5">
        <v>71</v>
      </c>
      <c r="K182" s="5">
        <v>72</v>
      </c>
      <c r="L182" s="5">
        <v>61</v>
      </c>
      <c r="M182" s="5">
        <v>70</v>
      </c>
      <c r="N182" s="5">
        <v>74</v>
      </c>
      <c r="O182" s="5">
        <v>73</v>
      </c>
      <c r="P182" s="5">
        <v>69</v>
      </c>
      <c r="Q182" s="5">
        <v>66</v>
      </c>
      <c r="R182" s="6" t="s">
        <v>26</v>
      </c>
      <c r="S182" s="6" t="s">
        <v>169</v>
      </c>
      <c r="T182" s="7" t="s">
        <v>210</v>
      </c>
      <c r="U182" s="8" t="s">
        <v>26</v>
      </c>
      <c r="V182" s="9" t="s">
        <v>136</v>
      </c>
      <c r="W182" s="10">
        <v>4</v>
      </c>
      <c r="X182" s="10">
        <v>78</v>
      </c>
      <c r="Y182" s="11">
        <v>12</v>
      </c>
      <c r="Z182" s="11">
        <v>10</v>
      </c>
      <c r="AA182" s="11">
        <v>1995</v>
      </c>
      <c r="AB182" s="12">
        <v>27</v>
      </c>
      <c r="AC182" s="13">
        <v>5</v>
      </c>
      <c r="AD182" s="13">
        <v>73.996699509062395</v>
      </c>
      <c r="AE182" s="14">
        <v>60000</v>
      </c>
      <c r="AF182" s="15">
        <v>77</v>
      </c>
      <c r="AG182" s="15">
        <v>63</v>
      </c>
      <c r="AH182" s="15">
        <v>57</v>
      </c>
      <c r="AI182" s="13" t="s">
        <v>66</v>
      </c>
      <c r="AJ182" s="13"/>
      <c r="AK182" s="13"/>
      <c r="AL182" s="13">
        <v>0</v>
      </c>
      <c r="AM182" s="13">
        <v>0</v>
      </c>
      <c r="AY182" s="16"/>
      <c r="AZ182" s="16"/>
    </row>
    <row r="183" spans="1:52" x14ac:dyDescent="0.3">
      <c r="A183" s="1">
        <v>1510</v>
      </c>
      <c r="B183" s="2" t="s">
        <v>1200</v>
      </c>
      <c r="C183" s="3" t="s">
        <v>1201</v>
      </c>
      <c r="D183" s="4" t="s">
        <v>1202</v>
      </c>
      <c r="E183" s="5">
        <v>68</v>
      </c>
      <c r="F183" s="5">
        <v>74</v>
      </c>
      <c r="G183" s="5">
        <v>78</v>
      </c>
      <c r="H183" s="5">
        <v>68</v>
      </c>
      <c r="I183" s="5">
        <v>72</v>
      </c>
      <c r="J183" s="5">
        <v>67</v>
      </c>
      <c r="K183" s="5">
        <v>73</v>
      </c>
      <c r="L183" s="5">
        <v>56</v>
      </c>
      <c r="M183" s="5">
        <v>57</v>
      </c>
      <c r="N183" s="5">
        <v>68</v>
      </c>
      <c r="O183" s="5">
        <v>63</v>
      </c>
      <c r="P183" s="5">
        <v>74</v>
      </c>
      <c r="Q183" s="5">
        <v>68</v>
      </c>
      <c r="R183" s="6" t="s">
        <v>26</v>
      </c>
      <c r="S183" s="6" t="s">
        <v>169</v>
      </c>
      <c r="T183" s="7" t="s">
        <v>210</v>
      </c>
      <c r="U183" s="8" t="s">
        <v>26</v>
      </c>
      <c r="V183" s="9" t="s">
        <v>136</v>
      </c>
      <c r="W183" s="10">
        <v>4</v>
      </c>
      <c r="X183" s="10">
        <v>100</v>
      </c>
      <c r="Y183" s="11">
        <v>29</v>
      </c>
      <c r="Z183" s="11">
        <v>9</v>
      </c>
      <c r="AA183" s="11">
        <v>1995</v>
      </c>
      <c r="AB183" s="12">
        <v>27</v>
      </c>
      <c r="AC183" s="13">
        <v>1</v>
      </c>
      <c r="AD183" s="13">
        <v>73.9066906708494</v>
      </c>
      <c r="AE183" s="14">
        <v>50000</v>
      </c>
      <c r="AF183" s="15">
        <v>77</v>
      </c>
      <c r="AG183" s="15">
        <v>64</v>
      </c>
      <c r="AH183" s="15">
        <v>58</v>
      </c>
      <c r="AI183" s="13" t="s">
        <v>141</v>
      </c>
      <c r="AJ183" s="13"/>
      <c r="AK183" s="13"/>
      <c r="AL183" s="13">
        <v>0</v>
      </c>
      <c r="AM183" s="13">
        <v>0</v>
      </c>
      <c r="AY183" s="16"/>
      <c r="AZ183" s="16"/>
    </row>
    <row r="184" spans="1:52" x14ac:dyDescent="0.3">
      <c r="A184" s="1">
        <v>7656</v>
      </c>
      <c r="B184" s="2" t="s">
        <v>897</v>
      </c>
      <c r="C184" s="3" t="s">
        <v>898</v>
      </c>
      <c r="D184" s="4" t="s">
        <v>899</v>
      </c>
      <c r="E184" s="5">
        <v>74</v>
      </c>
      <c r="F184" s="5">
        <v>61</v>
      </c>
      <c r="G184" s="5">
        <v>66</v>
      </c>
      <c r="H184" s="5">
        <v>82</v>
      </c>
      <c r="I184" s="5">
        <v>74</v>
      </c>
      <c r="J184" s="5">
        <v>75</v>
      </c>
      <c r="K184" s="5">
        <v>72</v>
      </c>
      <c r="L184" s="5">
        <v>61</v>
      </c>
      <c r="M184" s="5">
        <v>62</v>
      </c>
      <c r="N184" s="5">
        <v>70</v>
      </c>
      <c r="O184" s="5">
        <v>67</v>
      </c>
      <c r="P184" s="5">
        <v>60</v>
      </c>
      <c r="Q184" s="5">
        <v>82</v>
      </c>
      <c r="R184" s="6" t="s">
        <v>26</v>
      </c>
      <c r="S184" s="6" t="s">
        <v>372</v>
      </c>
      <c r="T184" s="7" t="s">
        <v>135</v>
      </c>
      <c r="U184" s="8" t="s">
        <v>26</v>
      </c>
      <c r="V184" s="9" t="s">
        <v>136</v>
      </c>
      <c r="W184" s="10">
        <v>4</v>
      </c>
      <c r="X184" s="10">
        <v>100</v>
      </c>
      <c r="Y184" s="11">
        <v>1</v>
      </c>
      <c r="Z184" s="11">
        <v>7</v>
      </c>
      <c r="AA184" s="11">
        <v>1993</v>
      </c>
      <c r="AB184" s="12">
        <v>29</v>
      </c>
      <c r="AC184" s="13">
        <v>6</v>
      </c>
      <c r="AD184" s="34">
        <v>78.120430268980698</v>
      </c>
      <c r="AE184" s="14">
        <v>475000</v>
      </c>
      <c r="AF184" s="15">
        <v>47</v>
      </c>
      <c r="AG184" s="15">
        <v>39</v>
      </c>
      <c r="AH184" s="15">
        <v>34</v>
      </c>
      <c r="AI184" s="13" t="s">
        <v>141</v>
      </c>
      <c r="AJ184" s="13"/>
      <c r="AK184" s="13"/>
      <c r="AL184" s="13">
        <v>178</v>
      </c>
      <c r="AM184" s="13">
        <v>66</v>
      </c>
      <c r="AN184" t="s">
        <v>141</v>
      </c>
      <c r="AO184" t="s">
        <v>141</v>
      </c>
      <c r="AS184" t="s">
        <v>141</v>
      </c>
      <c r="AY184" s="16"/>
      <c r="AZ184" s="16"/>
    </row>
    <row r="185" spans="1:52" x14ac:dyDescent="0.3">
      <c r="A185" s="1">
        <v>7388</v>
      </c>
      <c r="B185" s="2" t="s">
        <v>1211</v>
      </c>
      <c r="C185" s="3" t="s">
        <v>1212</v>
      </c>
      <c r="D185" s="4" t="s">
        <v>1213</v>
      </c>
      <c r="E185" s="5">
        <v>69</v>
      </c>
      <c r="F185" s="5">
        <v>58</v>
      </c>
      <c r="G185" s="5">
        <v>76</v>
      </c>
      <c r="H185" s="5">
        <v>67</v>
      </c>
      <c r="I185" s="5">
        <v>74</v>
      </c>
      <c r="J185" s="5">
        <v>68</v>
      </c>
      <c r="K185" s="5">
        <v>69</v>
      </c>
      <c r="L185" s="5">
        <v>55</v>
      </c>
      <c r="M185" s="5">
        <v>63</v>
      </c>
      <c r="N185" s="5">
        <v>70</v>
      </c>
      <c r="O185" s="5">
        <v>74</v>
      </c>
      <c r="P185" s="5">
        <v>64</v>
      </c>
      <c r="Q185" s="5">
        <v>67</v>
      </c>
      <c r="R185" s="6" t="s">
        <v>26</v>
      </c>
      <c r="S185" s="6" t="s">
        <v>169</v>
      </c>
      <c r="T185" s="7" t="s">
        <v>210</v>
      </c>
      <c r="U185" s="8" t="s">
        <v>26</v>
      </c>
      <c r="V185" s="9" t="s">
        <v>136</v>
      </c>
      <c r="W185" s="10">
        <v>4</v>
      </c>
      <c r="X185" s="10">
        <v>100</v>
      </c>
      <c r="Y185" s="11">
        <v>14</v>
      </c>
      <c r="Z185" s="11">
        <v>1</v>
      </c>
      <c r="AA185" s="11">
        <v>1992</v>
      </c>
      <c r="AB185" s="12">
        <v>30</v>
      </c>
      <c r="AC185" s="13">
        <v>4</v>
      </c>
      <c r="AD185" s="13">
        <v>71.700195263298795</v>
      </c>
      <c r="AE185" s="14">
        <v>50000</v>
      </c>
      <c r="AF185" s="15">
        <v>93</v>
      </c>
      <c r="AG185" s="15">
        <v>78</v>
      </c>
      <c r="AH185" s="15">
        <v>72</v>
      </c>
      <c r="AI185" s="13" t="s">
        <v>141</v>
      </c>
      <c r="AJ185" s="13"/>
      <c r="AK185" s="13"/>
      <c r="AL185" s="13">
        <v>0</v>
      </c>
      <c r="AM185" s="13">
        <v>0</v>
      </c>
      <c r="AY185" s="16"/>
      <c r="AZ185" s="16"/>
    </row>
    <row r="186" spans="1:52" x14ac:dyDescent="0.3">
      <c r="A186" s="1">
        <v>118</v>
      </c>
      <c r="B186" s="2" t="s">
        <v>719</v>
      </c>
      <c r="C186" s="3" t="s">
        <v>720</v>
      </c>
      <c r="D186" s="4" t="s">
        <v>721</v>
      </c>
      <c r="E186" s="5">
        <v>73</v>
      </c>
      <c r="F186" s="5">
        <v>85</v>
      </c>
      <c r="G186" s="5">
        <v>77</v>
      </c>
      <c r="H186" s="5">
        <v>83</v>
      </c>
      <c r="I186" s="5">
        <v>77</v>
      </c>
      <c r="J186" s="5">
        <v>74</v>
      </c>
      <c r="K186" s="5">
        <v>76</v>
      </c>
      <c r="L186" s="5">
        <v>58</v>
      </c>
      <c r="M186" s="5">
        <v>72</v>
      </c>
      <c r="N186" s="5">
        <v>75</v>
      </c>
      <c r="O186" s="5">
        <v>68</v>
      </c>
      <c r="P186" s="5">
        <v>71</v>
      </c>
      <c r="Q186" s="5">
        <v>83</v>
      </c>
      <c r="R186" s="6" t="s">
        <v>3</v>
      </c>
      <c r="S186" s="6" t="s">
        <v>608</v>
      </c>
      <c r="T186" s="7" t="s">
        <v>135</v>
      </c>
      <c r="U186" s="8" t="s">
        <v>3</v>
      </c>
      <c r="V186" s="9" t="s">
        <v>197</v>
      </c>
      <c r="W186" s="10">
        <v>4</v>
      </c>
      <c r="X186" s="10">
        <v>100</v>
      </c>
      <c r="Y186" s="11">
        <v>27</v>
      </c>
      <c r="Z186" s="11">
        <v>6</v>
      </c>
      <c r="AA186" s="11">
        <v>1990</v>
      </c>
      <c r="AB186" s="12">
        <v>32</v>
      </c>
      <c r="AC186" s="13">
        <v>7</v>
      </c>
      <c r="AD186" s="34">
        <v>81.699129438211799</v>
      </c>
      <c r="AE186" s="14">
        <v>1025000</v>
      </c>
      <c r="AF186" s="15">
        <v>32</v>
      </c>
      <c r="AG186" s="15">
        <v>29</v>
      </c>
      <c r="AH186" s="15">
        <v>25</v>
      </c>
      <c r="AI186" s="13" t="s">
        <v>66</v>
      </c>
      <c r="AJ186" s="13"/>
      <c r="AK186" s="13"/>
      <c r="AL186" s="13">
        <v>197</v>
      </c>
      <c r="AM186" s="13">
        <v>82</v>
      </c>
      <c r="AO186" t="s">
        <v>141</v>
      </c>
      <c r="AQ186" t="s">
        <v>141</v>
      </c>
      <c r="AR186" t="s">
        <v>141</v>
      </c>
      <c r="AS186" t="s">
        <v>141</v>
      </c>
      <c r="AU186" t="s">
        <v>141</v>
      </c>
      <c r="AY186" s="16"/>
      <c r="AZ186" s="16"/>
    </row>
    <row r="187" spans="1:52" x14ac:dyDescent="0.3">
      <c r="A187" s="1">
        <v>5048</v>
      </c>
      <c r="B187" s="2" t="s">
        <v>437</v>
      </c>
      <c r="C187" s="3" t="s">
        <v>232</v>
      </c>
      <c r="D187" s="4" t="s">
        <v>438</v>
      </c>
      <c r="E187" s="5">
        <v>70</v>
      </c>
      <c r="F187" s="5">
        <v>82</v>
      </c>
      <c r="G187" s="5">
        <v>71</v>
      </c>
      <c r="H187" s="5">
        <v>77</v>
      </c>
      <c r="I187" s="5">
        <v>76</v>
      </c>
      <c r="J187" s="5">
        <v>75</v>
      </c>
      <c r="K187" s="5">
        <v>76</v>
      </c>
      <c r="L187" s="5">
        <v>56</v>
      </c>
      <c r="M187" s="5">
        <v>62</v>
      </c>
      <c r="N187" s="5">
        <v>69</v>
      </c>
      <c r="O187" s="5">
        <v>73</v>
      </c>
      <c r="P187" s="5">
        <v>66</v>
      </c>
      <c r="Q187" s="5">
        <v>73</v>
      </c>
      <c r="R187" s="6" t="s">
        <v>3</v>
      </c>
      <c r="S187" s="6" t="s">
        <v>434</v>
      </c>
      <c r="T187" s="7" t="s">
        <v>135</v>
      </c>
      <c r="U187" s="8" t="s">
        <v>3</v>
      </c>
      <c r="V187" s="9" t="s">
        <v>197</v>
      </c>
      <c r="W187" s="10">
        <v>4</v>
      </c>
      <c r="X187" s="10">
        <v>100</v>
      </c>
      <c r="Y187" s="11">
        <v>18</v>
      </c>
      <c r="Z187" s="11">
        <v>7</v>
      </c>
      <c r="AA187" s="11">
        <v>1992</v>
      </c>
      <c r="AB187" s="12">
        <v>30</v>
      </c>
      <c r="AC187" s="13">
        <v>6</v>
      </c>
      <c r="AD187" s="34">
        <v>77.961238901439899</v>
      </c>
      <c r="AE187" s="14">
        <v>720000</v>
      </c>
      <c r="AF187" s="15">
        <v>48</v>
      </c>
      <c r="AG187" s="15">
        <v>40</v>
      </c>
      <c r="AH187" s="15">
        <v>35</v>
      </c>
      <c r="AI187" s="13" t="s">
        <v>141</v>
      </c>
      <c r="AJ187" s="13"/>
      <c r="AK187" s="13"/>
      <c r="AL187" s="13">
        <v>0</v>
      </c>
      <c r="AM187" s="13">
        <v>0</v>
      </c>
      <c r="AY187" s="16"/>
      <c r="AZ187" s="16"/>
    </row>
    <row r="188" spans="1:52" x14ac:dyDescent="0.3">
      <c r="A188" s="1">
        <v>627</v>
      </c>
      <c r="B188" s="2" t="s">
        <v>1381</v>
      </c>
      <c r="C188" s="3" t="s">
        <v>1382</v>
      </c>
      <c r="D188" s="4" t="s">
        <v>1383</v>
      </c>
      <c r="E188" s="5">
        <v>72</v>
      </c>
      <c r="F188" s="5">
        <v>77</v>
      </c>
      <c r="G188" s="5">
        <v>72</v>
      </c>
      <c r="H188" s="5">
        <v>78</v>
      </c>
      <c r="I188" s="5">
        <v>76</v>
      </c>
      <c r="J188" s="5">
        <v>74</v>
      </c>
      <c r="K188" s="5">
        <v>76</v>
      </c>
      <c r="L188" s="5">
        <v>59</v>
      </c>
      <c r="M188" s="5">
        <v>65</v>
      </c>
      <c r="N188" s="5">
        <v>71</v>
      </c>
      <c r="O188" s="5">
        <v>64</v>
      </c>
      <c r="P188" s="5">
        <v>65</v>
      </c>
      <c r="Q188" s="5">
        <v>78</v>
      </c>
      <c r="R188" s="6" t="s">
        <v>3</v>
      </c>
      <c r="S188" s="6" t="s">
        <v>196</v>
      </c>
      <c r="T188" s="7" t="s">
        <v>135</v>
      </c>
      <c r="U188" s="8" t="s">
        <v>3</v>
      </c>
      <c r="V188" s="9" t="s">
        <v>197</v>
      </c>
      <c r="W188" s="10">
        <v>4</v>
      </c>
      <c r="X188" s="10">
        <v>100</v>
      </c>
      <c r="Y188" s="11">
        <v>3</v>
      </c>
      <c r="Z188" s="11">
        <v>9</v>
      </c>
      <c r="AA188" s="11">
        <v>1996</v>
      </c>
      <c r="AB188" s="12">
        <v>26</v>
      </c>
      <c r="AC188" s="13">
        <v>5</v>
      </c>
      <c r="AD188" s="34">
        <v>76.831139275994005</v>
      </c>
      <c r="AE188" s="17">
        <v>190000</v>
      </c>
      <c r="AF188" s="15">
        <v>56</v>
      </c>
      <c r="AG188" s="15">
        <v>46</v>
      </c>
      <c r="AH188" s="15">
        <v>41</v>
      </c>
      <c r="AI188" s="13" t="s">
        <v>141</v>
      </c>
      <c r="AJ188" s="13"/>
      <c r="AK188" s="13"/>
      <c r="AL188" s="13">
        <v>0</v>
      </c>
      <c r="AM188" s="13">
        <v>0</v>
      </c>
      <c r="AY188" s="16"/>
      <c r="AZ188" s="16"/>
    </row>
    <row r="189" spans="1:52" x14ac:dyDescent="0.3">
      <c r="A189" s="1">
        <v>3170</v>
      </c>
      <c r="B189" s="2" t="s">
        <v>951</v>
      </c>
      <c r="C189" s="3" t="s">
        <v>144</v>
      </c>
      <c r="D189" s="4" t="s">
        <v>952</v>
      </c>
      <c r="E189" s="5">
        <v>68</v>
      </c>
      <c r="F189" s="5">
        <v>75</v>
      </c>
      <c r="G189" s="5">
        <v>73</v>
      </c>
      <c r="H189" s="5">
        <v>76</v>
      </c>
      <c r="I189" s="5">
        <v>74</v>
      </c>
      <c r="J189" s="5">
        <v>73</v>
      </c>
      <c r="K189" s="5">
        <v>72</v>
      </c>
      <c r="L189" s="5">
        <v>60</v>
      </c>
      <c r="M189" s="5">
        <v>58</v>
      </c>
      <c r="N189" s="5">
        <v>71</v>
      </c>
      <c r="O189" s="5">
        <v>65</v>
      </c>
      <c r="P189" s="5">
        <v>64</v>
      </c>
      <c r="Q189" s="5">
        <v>77</v>
      </c>
      <c r="R189" s="6" t="s">
        <v>3</v>
      </c>
      <c r="S189" s="6" t="s">
        <v>947</v>
      </c>
      <c r="T189" s="7" t="s">
        <v>210</v>
      </c>
      <c r="U189" s="8" t="s">
        <v>3</v>
      </c>
      <c r="V189" s="9" t="s">
        <v>197</v>
      </c>
      <c r="W189" s="10">
        <v>4</v>
      </c>
      <c r="X189" s="10">
        <v>100</v>
      </c>
      <c r="Y189" s="11">
        <v>7</v>
      </c>
      <c r="Z189" s="11">
        <v>7</v>
      </c>
      <c r="AA189" s="11">
        <v>1991</v>
      </c>
      <c r="AB189" s="12">
        <v>31</v>
      </c>
      <c r="AC189" s="13">
        <v>5</v>
      </c>
      <c r="AD189" s="34">
        <v>75.283102658329199</v>
      </c>
      <c r="AE189" s="14">
        <v>125000</v>
      </c>
      <c r="AF189" s="15">
        <v>67</v>
      </c>
      <c r="AG189" s="15">
        <v>55</v>
      </c>
      <c r="AH189" s="15">
        <v>49</v>
      </c>
      <c r="AI189" s="13" t="s">
        <v>66</v>
      </c>
      <c r="AJ189" s="13"/>
      <c r="AK189" s="13"/>
      <c r="AL189" s="13">
        <v>183</v>
      </c>
      <c r="AM189" s="13">
        <v>65</v>
      </c>
      <c r="AY189" s="16"/>
      <c r="AZ189" s="16"/>
    </row>
    <row r="190" spans="1:52" x14ac:dyDescent="0.3">
      <c r="A190" s="1">
        <v>6401</v>
      </c>
      <c r="B190" s="2" t="s">
        <v>605</v>
      </c>
      <c r="C190" s="3" t="s">
        <v>606</v>
      </c>
      <c r="D190" s="4" t="s">
        <v>607</v>
      </c>
      <c r="E190" s="5">
        <v>71</v>
      </c>
      <c r="F190" s="5">
        <v>73</v>
      </c>
      <c r="G190" s="5">
        <v>74</v>
      </c>
      <c r="H190" s="5">
        <v>76</v>
      </c>
      <c r="I190" s="5">
        <v>75</v>
      </c>
      <c r="J190" s="5">
        <v>75</v>
      </c>
      <c r="K190" s="5">
        <v>72</v>
      </c>
      <c r="L190" s="5">
        <v>54</v>
      </c>
      <c r="M190" s="5">
        <v>62</v>
      </c>
      <c r="N190" s="5">
        <v>68</v>
      </c>
      <c r="O190" s="5">
        <v>72</v>
      </c>
      <c r="P190" s="5">
        <v>65</v>
      </c>
      <c r="Q190" s="5">
        <v>76</v>
      </c>
      <c r="R190" s="6" t="s">
        <v>3</v>
      </c>
      <c r="S190" s="6" t="s">
        <v>425</v>
      </c>
      <c r="T190" s="7" t="s">
        <v>167</v>
      </c>
      <c r="U190" s="8" t="s">
        <v>3</v>
      </c>
      <c r="V190" s="9" t="s">
        <v>197</v>
      </c>
      <c r="W190" s="10">
        <v>4</v>
      </c>
      <c r="X190" s="10">
        <v>100</v>
      </c>
      <c r="Y190" s="11">
        <v>20</v>
      </c>
      <c r="Z190" s="11">
        <v>2</v>
      </c>
      <c r="AA190" s="11">
        <v>1992</v>
      </c>
      <c r="AB190" s="12">
        <v>30</v>
      </c>
      <c r="AC190" s="13">
        <v>6</v>
      </c>
      <c r="AD190" s="34">
        <v>75.006956692603595</v>
      </c>
      <c r="AE190" s="14">
        <v>100000</v>
      </c>
      <c r="AF190" s="15">
        <v>69</v>
      </c>
      <c r="AG190" s="15">
        <v>57</v>
      </c>
      <c r="AH190" s="15">
        <v>51</v>
      </c>
      <c r="AI190" s="13" t="s">
        <v>141</v>
      </c>
      <c r="AJ190" s="13"/>
      <c r="AK190" s="13"/>
      <c r="AL190" s="13">
        <v>175</v>
      </c>
      <c r="AM190" s="13">
        <v>68</v>
      </c>
      <c r="AY190" s="16"/>
      <c r="AZ190" s="16"/>
    </row>
    <row r="191" spans="1:52" x14ac:dyDescent="0.3">
      <c r="A191" s="1">
        <v>129</v>
      </c>
      <c r="B191" s="2" t="s">
        <v>194</v>
      </c>
      <c r="C191" s="3" t="s">
        <v>579</v>
      </c>
      <c r="D191" s="4" t="s">
        <v>580</v>
      </c>
      <c r="E191" s="5">
        <v>75</v>
      </c>
      <c r="F191" s="5">
        <v>67</v>
      </c>
      <c r="G191" s="5">
        <v>72</v>
      </c>
      <c r="H191" s="5">
        <v>77</v>
      </c>
      <c r="I191" s="5">
        <v>75</v>
      </c>
      <c r="J191" s="5">
        <v>74</v>
      </c>
      <c r="K191" s="5">
        <v>72</v>
      </c>
      <c r="L191" s="5">
        <v>55</v>
      </c>
      <c r="M191" s="5">
        <v>56</v>
      </c>
      <c r="N191" s="5">
        <v>68</v>
      </c>
      <c r="O191" s="5">
        <v>73</v>
      </c>
      <c r="P191" s="5">
        <v>69</v>
      </c>
      <c r="Q191" s="5">
        <v>76</v>
      </c>
      <c r="R191" s="6" t="s">
        <v>3</v>
      </c>
      <c r="S191" s="6" t="s">
        <v>192</v>
      </c>
      <c r="T191" s="7" t="s">
        <v>210</v>
      </c>
      <c r="U191" s="8" t="s">
        <v>3</v>
      </c>
      <c r="V191" s="9" t="s">
        <v>197</v>
      </c>
      <c r="W191" s="10">
        <v>4</v>
      </c>
      <c r="X191" s="10">
        <v>100</v>
      </c>
      <c r="Y191" s="11">
        <v>8</v>
      </c>
      <c r="Z191" s="11">
        <v>11</v>
      </c>
      <c r="AA191" s="11">
        <v>1994</v>
      </c>
      <c r="AB191" s="12">
        <v>28</v>
      </c>
      <c r="AC191" s="13">
        <v>5</v>
      </c>
      <c r="AD191" s="34">
        <v>74.348575406207203</v>
      </c>
      <c r="AE191" s="14">
        <v>70000</v>
      </c>
      <c r="AF191" s="15">
        <v>74</v>
      </c>
      <c r="AG191" s="15">
        <v>61</v>
      </c>
      <c r="AH191" s="15">
        <v>55</v>
      </c>
      <c r="AI191" s="13" t="s">
        <v>141</v>
      </c>
      <c r="AJ191" s="13"/>
      <c r="AK191" s="13"/>
      <c r="AL191" s="13">
        <v>178</v>
      </c>
      <c r="AM191" s="13">
        <v>66</v>
      </c>
      <c r="AY191" s="16"/>
      <c r="AZ191" s="16"/>
    </row>
    <row r="192" spans="1:52" x14ac:dyDescent="0.3">
      <c r="A192" s="1">
        <v>724</v>
      </c>
      <c r="B192" s="2" t="s">
        <v>193</v>
      </c>
      <c r="C192" s="3" t="s">
        <v>194</v>
      </c>
      <c r="D192" s="4" t="s">
        <v>195</v>
      </c>
      <c r="E192" s="5">
        <v>75</v>
      </c>
      <c r="F192" s="5">
        <v>62</v>
      </c>
      <c r="G192" s="5">
        <v>69</v>
      </c>
      <c r="H192" s="5">
        <v>77</v>
      </c>
      <c r="I192" s="5">
        <v>74</v>
      </c>
      <c r="J192" s="5">
        <v>76</v>
      </c>
      <c r="K192" s="5">
        <v>74</v>
      </c>
      <c r="L192" s="5">
        <v>67</v>
      </c>
      <c r="M192" s="5">
        <v>62</v>
      </c>
      <c r="N192" s="5">
        <v>68</v>
      </c>
      <c r="O192" s="5">
        <v>70</v>
      </c>
      <c r="P192" s="5">
        <v>66</v>
      </c>
      <c r="Q192" s="5">
        <v>77</v>
      </c>
      <c r="R192" s="6" t="s">
        <v>3</v>
      </c>
      <c r="S192" s="6" t="s">
        <v>173</v>
      </c>
      <c r="T192" s="7" t="s">
        <v>135</v>
      </c>
      <c r="U192" s="8" t="s">
        <v>3</v>
      </c>
      <c r="V192" s="9" t="s">
        <v>197</v>
      </c>
      <c r="W192" s="10">
        <v>4</v>
      </c>
      <c r="X192" s="10">
        <v>100</v>
      </c>
      <c r="Y192" s="11">
        <v>4</v>
      </c>
      <c r="Z192" s="11">
        <v>7</v>
      </c>
      <c r="AA192" s="11">
        <v>1993</v>
      </c>
      <c r="AB192" s="12">
        <v>29</v>
      </c>
      <c r="AC192" s="13">
        <v>7</v>
      </c>
      <c r="AD192" s="34">
        <v>73.789602927154903</v>
      </c>
      <c r="AE192" s="14">
        <v>50000</v>
      </c>
      <c r="AF192" s="15">
        <v>78</v>
      </c>
      <c r="AG192" s="15">
        <v>65</v>
      </c>
      <c r="AH192" s="15">
        <v>59</v>
      </c>
      <c r="AI192" s="13" t="s">
        <v>141</v>
      </c>
      <c r="AJ192" s="13"/>
      <c r="AK192" s="13"/>
      <c r="AL192" s="13">
        <v>181</v>
      </c>
      <c r="AM192" s="13">
        <v>73</v>
      </c>
      <c r="AY192" s="16"/>
      <c r="AZ192" s="16"/>
    </row>
    <row r="193" spans="1:52" x14ac:dyDescent="0.3">
      <c r="A193" s="1">
        <v>618</v>
      </c>
      <c r="B193" s="2" t="s">
        <v>621</v>
      </c>
      <c r="C193" s="3" t="s">
        <v>622</v>
      </c>
      <c r="D193" s="4" t="s">
        <v>623</v>
      </c>
      <c r="E193" s="5">
        <v>74</v>
      </c>
      <c r="F193" s="5">
        <v>53</v>
      </c>
      <c r="G193" s="5">
        <v>62</v>
      </c>
      <c r="H193" s="5">
        <v>77</v>
      </c>
      <c r="I193" s="5">
        <v>66</v>
      </c>
      <c r="J193" s="5">
        <v>70</v>
      </c>
      <c r="K193" s="5">
        <v>67</v>
      </c>
      <c r="L193" s="5">
        <v>61</v>
      </c>
      <c r="M193" s="5">
        <v>67</v>
      </c>
      <c r="N193" s="5">
        <v>68</v>
      </c>
      <c r="O193" s="5">
        <v>67</v>
      </c>
      <c r="P193" s="5">
        <v>68</v>
      </c>
      <c r="Q193" s="5">
        <v>77</v>
      </c>
      <c r="R193" s="6" t="s">
        <v>3</v>
      </c>
      <c r="S193" s="6" t="s">
        <v>425</v>
      </c>
      <c r="T193" s="7" t="s">
        <v>167</v>
      </c>
      <c r="U193" s="8" t="s">
        <v>3</v>
      </c>
      <c r="V193" s="9" t="s">
        <v>197</v>
      </c>
      <c r="W193" s="10">
        <v>4</v>
      </c>
      <c r="X193" s="10">
        <v>100</v>
      </c>
      <c r="Y193" s="11">
        <v>3</v>
      </c>
      <c r="Z193" s="11">
        <v>2</v>
      </c>
      <c r="AA193" s="11">
        <v>1989</v>
      </c>
      <c r="AB193" s="12">
        <v>33</v>
      </c>
      <c r="AC193" s="13">
        <v>5</v>
      </c>
      <c r="AD193" s="34">
        <v>71.880520748813794</v>
      </c>
      <c r="AE193" s="14">
        <v>55000</v>
      </c>
      <c r="AF193" s="15">
        <v>92</v>
      </c>
      <c r="AG193" s="15">
        <v>77</v>
      </c>
      <c r="AH193" s="15">
        <v>71</v>
      </c>
      <c r="AI193" s="13" t="s">
        <v>66</v>
      </c>
      <c r="AJ193" s="13"/>
      <c r="AK193" s="13"/>
      <c r="AL193" s="13">
        <v>0</v>
      </c>
      <c r="AM193" s="13">
        <v>0</v>
      </c>
      <c r="AS193" t="s">
        <v>141</v>
      </c>
      <c r="AY193" s="16"/>
      <c r="AZ193" s="16"/>
    </row>
  </sheetData>
  <sortState xmlns:xlrd2="http://schemas.microsoft.com/office/spreadsheetml/2017/richdata2" ref="A2:AZ193">
    <sortCondition ref="R1:R193"/>
  </sortState>
  <conditionalFormatting sqref="AC1:AE1 AN90:AN97 E90:Q97 AC90:AE97">
    <cfRule type="cellIs" dxfId="10901" priority="10122" operator="between">
      <formula>80</formula>
      <formula>85</formula>
    </cfRule>
    <cfRule type="cellIs" dxfId="10900" priority="10123" operator="between">
      <formula>75</formula>
      <formula>79</formula>
    </cfRule>
    <cfRule type="cellIs" dxfId="10899" priority="10124" operator="between">
      <formula>70</formula>
      <formula>74</formula>
    </cfRule>
  </conditionalFormatting>
  <conditionalFormatting sqref="R1:S1 S90:V97 R2:R161">
    <cfRule type="containsText" dxfId="10898" priority="10125" operator="containsText" text="Free Agent"/>
  </conditionalFormatting>
  <conditionalFormatting sqref="AD1 AD90:AD97 E90:Q97">
    <cfRule type="cellIs" dxfId="10897" priority="10126" operator="between">
      <formula>69.5</formula>
      <formula>74.5</formula>
    </cfRule>
    <cfRule type="cellIs" dxfId="10896" priority="10127" operator="between">
      <formula>74.5</formula>
      <formula>79.5</formula>
    </cfRule>
    <cfRule type="cellIs" dxfId="10895" priority="10128" operator="greaterThan">
      <formula>79.5</formula>
    </cfRule>
  </conditionalFormatting>
  <conditionalFormatting sqref="AD1:AE1">
    <cfRule type="cellIs" dxfId="10894" priority="10129" operator="between">
      <formula>80</formula>
      <formula>85</formula>
    </cfRule>
    <cfRule type="cellIs" dxfId="10893" priority="10130" operator="between">
      <formula>75</formula>
      <formula>79</formula>
    </cfRule>
    <cfRule type="cellIs" dxfId="10892" priority="10131" operator="between">
      <formula>70</formula>
      <formula>74</formula>
    </cfRule>
  </conditionalFormatting>
  <conditionalFormatting sqref="AD1:AE1">
    <cfRule type="cellIs" dxfId="10891" priority="10132" operator="between">
      <formula>80</formula>
      <formula>85</formula>
    </cfRule>
    <cfRule type="cellIs" dxfId="10890" priority="10133" operator="between">
      <formula>75</formula>
      <formula>79</formula>
    </cfRule>
    <cfRule type="cellIs" dxfId="10889" priority="10134" operator="between">
      <formula>70</formula>
      <formula>74</formula>
    </cfRule>
  </conditionalFormatting>
  <conditionalFormatting sqref="AN1">
    <cfRule type="cellIs" dxfId="10888" priority="10135" operator="between">
      <formula>80</formula>
      <formula>85</formula>
    </cfRule>
    <cfRule type="cellIs" dxfId="10887" priority="10136" operator="between">
      <formula>75</formula>
      <formula>79</formula>
    </cfRule>
    <cfRule type="cellIs" dxfId="10886" priority="10137" operator="between">
      <formula>70</formula>
      <formula>74</formula>
    </cfRule>
  </conditionalFormatting>
  <conditionalFormatting sqref="R1:S1">
    <cfRule type="containsText" dxfId="10885" priority="10138" operator="containsText" text="Free Agent"/>
  </conditionalFormatting>
  <conditionalFormatting sqref="E1:Q1">
    <cfRule type="cellIs" dxfId="10884" priority="10139" operator="between">
      <formula>80</formula>
      <formula>85</formula>
    </cfRule>
    <cfRule type="cellIs" dxfId="10883" priority="10140" operator="between">
      <formula>75</formula>
      <formula>79</formula>
    </cfRule>
    <cfRule type="cellIs" dxfId="10882" priority="10141" operator="between">
      <formula>70</formula>
      <formula>74</formula>
    </cfRule>
  </conditionalFormatting>
  <conditionalFormatting sqref="I1:N1 I90:N97">
    <cfRule type="cellIs" dxfId="10881" priority="10142" operator="between">
      <formula>3</formula>
      <formula>4</formula>
    </cfRule>
    <cfRule type="cellIs" dxfId="10880" priority="10143" operator="between">
      <formula>5</formula>
      <formula>6</formula>
    </cfRule>
    <cfRule type="cellIs" dxfId="10879" priority="10144" operator="between">
      <formula>7</formula>
      <formula>7</formula>
    </cfRule>
    <cfRule type="cellIs" dxfId="10878" priority="10145" operator="between">
      <formula>8</formula>
      <formula>9</formula>
    </cfRule>
  </conditionalFormatting>
  <conditionalFormatting sqref="E1:Q1 E90:Q97">
    <cfRule type="cellIs" dxfId="10877" priority="10146" operator="between">
      <formula>69.5</formula>
      <formula>74.5</formula>
    </cfRule>
    <cfRule type="cellIs" dxfId="10876" priority="10147" operator="between">
      <formula>80</formula>
      <formula>85</formula>
    </cfRule>
    <cfRule type="cellIs" dxfId="10875" priority="10148" operator="between">
      <formula>75</formula>
      <formula>79</formula>
    </cfRule>
    <cfRule type="cellIs" dxfId="10874" priority="10149" operator="between">
      <formula>70</formula>
      <formula>74</formula>
    </cfRule>
    <cfRule type="cellIs" dxfId="10873" priority="10150" operator="between">
      <formula>69.5</formula>
      <formula>74.5</formula>
    </cfRule>
    <cfRule type="cellIs" dxfId="10872" priority="10151" operator="between">
      <formula>74.5</formula>
      <formula>79.5</formula>
    </cfRule>
    <cfRule type="cellIs" dxfId="10871" priority="10152" operator="greaterThan">
      <formula>79.5</formula>
    </cfRule>
    <cfRule type="cellIs" dxfId="10870" priority="10153" operator="between">
      <formula>80</formula>
      <formula>85</formula>
    </cfRule>
    <cfRule type="cellIs" dxfId="10869" priority="10154" operator="between">
      <formula>75</formula>
      <formula>79</formula>
    </cfRule>
    <cfRule type="cellIs" dxfId="10868" priority="10155" operator="between">
      <formula>70</formula>
      <formula>74</formula>
    </cfRule>
    <cfRule type="cellIs" dxfId="10867" priority="10156" operator="between">
      <formula>69.5</formula>
      <formula>74.5</formula>
    </cfRule>
    <cfRule type="cellIs" dxfId="10866" priority="10157" operator="between">
      <formula>74.5</formula>
      <formula>79.5</formula>
    </cfRule>
    <cfRule type="cellIs" dxfId="10865" priority="10158" operator="greaterThan">
      <formula>79.5</formula>
    </cfRule>
    <cfRule type="cellIs" dxfId="10864" priority="10159" operator="between">
      <formula>3</formula>
      <formula>4</formula>
    </cfRule>
    <cfRule type="cellIs" dxfId="10863" priority="10160" operator="between">
      <formula>5</formula>
      <formula>6</formula>
    </cfRule>
  </conditionalFormatting>
  <conditionalFormatting sqref="E1:Q1">
    <cfRule type="cellIs" dxfId="10862" priority="10161" operator="between">
      <formula>80</formula>
      <formula>85</formula>
    </cfRule>
    <cfRule type="cellIs" dxfId="10861" priority="10162" operator="between">
      <formula>75</formula>
      <formula>79</formula>
    </cfRule>
    <cfRule type="cellIs" dxfId="10860" priority="10163" operator="between">
      <formula>70</formula>
      <formula>74</formula>
    </cfRule>
  </conditionalFormatting>
  <conditionalFormatting sqref="I1:N1">
    <cfRule type="cellIs" dxfId="10859" priority="10164" operator="between">
      <formula>3</formula>
      <formula>4</formula>
    </cfRule>
    <cfRule type="cellIs" dxfId="10858" priority="10165" operator="between">
      <formula>5</formula>
      <formula>6</formula>
    </cfRule>
    <cfRule type="cellIs" dxfId="10857" priority="10166" operator="between">
      <formula>7</formula>
      <formula>7</formula>
    </cfRule>
    <cfRule type="cellIs" dxfId="10856" priority="10167" operator="between">
      <formula>8</formula>
      <formula>9</formula>
    </cfRule>
  </conditionalFormatting>
  <conditionalFormatting sqref="E1:Q1">
    <cfRule type="cellIs" dxfId="10855" priority="10168" operator="between">
      <formula>69.5</formula>
      <formula>74.5</formula>
    </cfRule>
    <cfRule type="cellIs" dxfId="10854" priority="10169" operator="between">
      <formula>74.5</formula>
      <formula>79.5</formula>
    </cfRule>
    <cfRule type="cellIs" dxfId="10853" priority="10170" operator="greaterThan">
      <formula>79.5</formula>
    </cfRule>
  </conditionalFormatting>
  <conditionalFormatting sqref="E1:Q1">
    <cfRule type="cellIs" dxfId="10852" priority="10171" operator="between">
      <formula>80</formula>
      <formula>85</formula>
    </cfRule>
    <cfRule type="cellIs" dxfId="10851" priority="10172" operator="between">
      <formula>75</formula>
      <formula>79</formula>
    </cfRule>
    <cfRule type="cellIs" dxfId="10850" priority="10173" operator="between">
      <formula>70</formula>
      <formula>74</formula>
    </cfRule>
  </conditionalFormatting>
  <conditionalFormatting sqref="I1:N1">
    <cfRule type="cellIs" dxfId="10849" priority="10174" operator="between">
      <formula>3</formula>
      <formula>4</formula>
    </cfRule>
    <cfRule type="cellIs" dxfId="10848" priority="10175" operator="between">
      <formula>5</formula>
      <formula>6</formula>
    </cfRule>
    <cfRule type="cellIs" dxfId="10847" priority="10176" operator="between">
      <formula>7</formula>
      <formula>7</formula>
    </cfRule>
    <cfRule type="cellIs" dxfId="10846" priority="10177" operator="between">
      <formula>8</formula>
      <formula>9</formula>
    </cfRule>
  </conditionalFormatting>
  <conditionalFormatting sqref="E1:Q1">
    <cfRule type="cellIs" dxfId="10845" priority="10178" operator="between">
      <formula>69.5</formula>
      <formula>74.5</formula>
    </cfRule>
    <cfRule type="cellIs" dxfId="10844" priority="10179" operator="between">
      <formula>74.5</formula>
      <formula>79.5</formula>
    </cfRule>
    <cfRule type="cellIs" dxfId="10843" priority="10180" operator="greaterThan">
      <formula>79.5</formula>
    </cfRule>
  </conditionalFormatting>
  <conditionalFormatting sqref="E1:Q1">
    <cfRule type="cellIs" dxfId="10842" priority="10181" operator="between">
      <formula>69.5</formula>
      <formula>74.5</formula>
    </cfRule>
    <cfRule type="cellIs" dxfId="10841" priority="10182" operator="between">
      <formula>80</formula>
      <formula>85</formula>
    </cfRule>
    <cfRule type="cellIs" dxfId="10840" priority="10183" operator="between">
      <formula>75</formula>
      <formula>79</formula>
    </cfRule>
    <cfRule type="cellIs" dxfId="10839" priority="10184" operator="between">
      <formula>70</formula>
      <formula>74</formula>
    </cfRule>
    <cfRule type="cellIs" dxfId="10838" priority="10185" operator="between">
      <formula>69.5</formula>
      <formula>74.5</formula>
    </cfRule>
    <cfRule type="cellIs" dxfId="10837" priority="10186" operator="between">
      <formula>74.5</formula>
      <formula>79.5</formula>
    </cfRule>
    <cfRule type="cellIs" dxfId="10836" priority="10187" operator="greaterThan">
      <formula>79.5</formula>
    </cfRule>
    <cfRule type="cellIs" dxfId="10835" priority="10188" operator="between">
      <formula>80</formula>
      <formula>85</formula>
    </cfRule>
    <cfRule type="cellIs" dxfId="10834" priority="10189" operator="between">
      <formula>75</formula>
      <formula>79</formula>
    </cfRule>
    <cfRule type="cellIs" dxfId="10833" priority="10190" operator="between">
      <formula>70</formula>
      <formula>74</formula>
    </cfRule>
    <cfRule type="cellIs" dxfId="10832" priority="10191" operator="between">
      <formula>69.5</formula>
      <formula>74.5</formula>
    </cfRule>
    <cfRule type="cellIs" dxfId="10831" priority="10192" operator="between">
      <formula>74.5</formula>
      <formula>79.5</formula>
    </cfRule>
    <cfRule type="cellIs" dxfId="10830" priority="10193" operator="greaterThan">
      <formula>79.5</formula>
    </cfRule>
    <cfRule type="cellIs" dxfId="10829" priority="10194" operator="between">
      <formula>3</formula>
      <formula>4</formula>
    </cfRule>
    <cfRule type="cellIs" dxfId="10828" priority="10195" operator="between">
      <formula>5</formula>
      <formula>6</formula>
    </cfRule>
  </conditionalFormatting>
  <conditionalFormatting sqref="AN2:AN9 AC2:AE9 E2:Q9">
    <cfRule type="cellIs" dxfId="10827" priority="9868" operator="between">
      <formula>80</formula>
      <formula>85</formula>
    </cfRule>
    <cfRule type="cellIs" dxfId="10826" priority="9869" operator="between">
      <formula>75</formula>
      <formula>79</formula>
    </cfRule>
    <cfRule type="cellIs" dxfId="10825" priority="9870" operator="between">
      <formula>70</formula>
      <formula>74</formula>
    </cfRule>
  </conditionalFormatting>
  <conditionalFormatting sqref="U2:V9 S2:S9">
    <cfRule type="containsText" dxfId="10824" priority="9871" operator="containsText" text="Free Agent"/>
  </conditionalFormatting>
  <conditionalFormatting sqref="E2:Q9">
    <cfRule type="cellIs" dxfId="10823" priority="9872" operator="between">
      <formula>69.5</formula>
      <formula>74.5</formula>
    </cfRule>
    <cfRule type="cellIs" dxfId="10822" priority="9873" operator="between">
      <formula>74.5</formula>
      <formula>79.5</formula>
    </cfRule>
    <cfRule type="cellIs" dxfId="10821" priority="9874" operator="greaterThan">
      <formula>79.5</formula>
    </cfRule>
  </conditionalFormatting>
  <conditionalFormatting sqref="AC2:AE9 E2:Q9">
    <cfRule type="cellIs" dxfId="10820" priority="9875" operator="between">
      <formula>80</formula>
      <formula>85</formula>
    </cfRule>
    <cfRule type="cellIs" dxfId="10819" priority="9876" operator="between">
      <formula>75</formula>
      <formula>79</formula>
    </cfRule>
    <cfRule type="cellIs" dxfId="10818" priority="9877" operator="between">
      <formula>70</formula>
      <formula>74</formula>
    </cfRule>
  </conditionalFormatting>
  <conditionalFormatting sqref="I2:N9">
    <cfRule type="cellIs" dxfId="10817" priority="9878" operator="between">
      <formula>3</formula>
      <formula>4</formula>
    </cfRule>
    <cfRule type="cellIs" dxfId="10816" priority="9879" operator="between">
      <formula>5</formula>
      <formula>6</formula>
    </cfRule>
    <cfRule type="cellIs" dxfId="10815" priority="9880" operator="between">
      <formula>7</formula>
      <formula>7</formula>
    </cfRule>
    <cfRule type="cellIs" dxfId="10814" priority="9881" operator="between">
      <formula>8</formula>
      <formula>9</formula>
    </cfRule>
  </conditionalFormatting>
  <conditionalFormatting sqref="E2:Q9">
    <cfRule type="cellIs" dxfId="10813" priority="9882" operator="between">
      <formula>69.5</formula>
      <formula>74.5</formula>
    </cfRule>
    <cfRule type="cellIs" dxfId="10812" priority="9883" operator="between">
      <formula>80</formula>
      <formula>85</formula>
    </cfRule>
    <cfRule type="cellIs" dxfId="10811" priority="9884" operator="between">
      <formula>75</formula>
      <formula>79</formula>
    </cfRule>
    <cfRule type="cellIs" dxfId="10810" priority="9885" operator="between">
      <formula>70</formula>
      <formula>74</formula>
    </cfRule>
    <cfRule type="cellIs" dxfId="10809" priority="9886" operator="between">
      <formula>69.5</formula>
      <formula>74.5</formula>
    </cfRule>
    <cfRule type="cellIs" dxfId="10808" priority="9887" operator="between">
      <formula>74.5</formula>
      <formula>79.5</formula>
    </cfRule>
    <cfRule type="cellIs" dxfId="10807" priority="9888" operator="greaterThan">
      <formula>79.5</formula>
    </cfRule>
    <cfRule type="cellIs" dxfId="10806" priority="9889" operator="between">
      <formula>80</formula>
      <formula>85</formula>
    </cfRule>
    <cfRule type="cellIs" dxfId="10805" priority="9890" operator="between">
      <formula>75</formula>
      <formula>79</formula>
    </cfRule>
    <cfRule type="cellIs" dxfId="10804" priority="9891" operator="between">
      <formula>70</formula>
      <formula>74</formula>
    </cfRule>
    <cfRule type="cellIs" dxfId="10803" priority="9892" operator="between">
      <formula>69.5</formula>
      <formula>74.5</formula>
    </cfRule>
    <cfRule type="cellIs" dxfId="10802" priority="9893" operator="between">
      <formula>74.5</formula>
      <formula>79.5</formula>
    </cfRule>
    <cfRule type="cellIs" dxfId="10801" priority="9894" operator="greaterThan">
      <formula>79.5</formula>
    </cfRule>
    <cfRule type="cellIs" dxfId="10800" priority="9895" operator="between">
      <formula>3</formula>
      <formula>4</formula>
    </cfRule>
    <cfRule type="cellIs" dxfId="10799" priority="9896" operator="between">
      <formula>5</formula>
      <formula>6</formula>
    </cfRule>
  </conditionalFormatting>
  <conditionalFormatting sqref="AC2:AE9 E2:Q9">
    <cfRule type="cellIs" dxfId="10798" priority="9897" operator="between">
      <formula>80</formula>
      <formula>85</formula>
    </cfRule>
    <cfRule type="cellIs" dxfId="10797" priority="9898" operator="between">
      <formula>75</formula>
      <formula>79</formula>
    </cfRule>
    <cfRule type="cellIs" dxfId="10796" priority="9899" operator="between">
      <formula>70</formula>
      <formula>74</formula>
    </cfRule>
  </conditionalFormatting>
  <conditionalFormatting sqref="S2:S9">
    <cfRule type="containsText" dxfId="10795" priority="9900" operator="containsText" text="Free Agent"/>
  </conditionalFormatting>
  <conditionalFormatting sqref="E2:Q9">
    <cfRule type="cellIs" dxfId="10794" priority="9901" operator="between">
      <formula>69.5</formula>
      <formula>74.5</formula>
    </cfRule>
    <cfRule type="cellIs" dxfId="10793" priority="9902" operator="between">
      <formula>74.5</formula>
      <formula>79.5</formula>
    </cfRule>
    <cfRule type="cellIs" dxfId="10792" priority="9903" operator="greaterThan">
      <formula>79.5</formula>
    </cfRule>
  </conditionalFormatting>
  <conditionalFormatting sqref="E2:Q9 AD2:AE9">
    <cfRule type="cellIs" dxfId="10791" priority="9904" operator="between">
      <formula>80</formula>
      <formula>85</formula>
    </cfRule>
    <cfRule type="cellIs" dxfId="10790" priority="9905" operator="between">
      <formula>75</formula>
      <formula>79</formula>
    </cfRule>
    <cfRule type="cellIs" dxfId="10789" priority="9906" operator="between">
      <formula>70</formula>
      <formula>74</formula>
    </cfRule>
  </conditionalFormatting>
  <conditionalFormatting sqref="I2:N9">
    <cfRule type="cellIs" dxfId="10788" priority="9907" operator="between">
      <formula>3</formula>
      <formula>4</formula>
    </cfRule>
    <cfRule type="cellIs" dxfId="10787" priority="9908" operator="between">
      <formula>5</formula>
      <formula>6</formula>
    </cfRule>
    <cfRule type="cellIs" dxfId="10786" priority="9909" operator="between">
      <formula>7</formula>
      <formula>7</formula>
    </cfRule>
    <cfRule type="cellIs" dxfId="10785" priority="9910" operator="between">
      <formula>8</formula>
      <formula>9</formula>
    </cfRule>
  </conditionalFormatting>
  <conditionalFormatting sqref="E2:Q9">
    <cfRule type="cellIs" dxfId="10784" priority="9911" operator="between">
      <formula>69.5</formula>
      <formula>74.5</formula>
    </cfRule>
    <cfRule type="cellIs" dxfId="10783" priority="9912" operator="between">
      <formula>80</formula>
      <formula>85</formula>
    </cfRule>
    <cfRule type="cellIs" dxfId="10782" priority="9913" operator="between">
      <formula>75</formula>
      <formula>79</formula>
    </cfRule>
    <cfRule type="cellIs" dxfId="10781" priority="9914" operator="between">
      <formula>70</formula>
      <formula>74</formula>
    </cfRule>
    <cfRule type="cellIs" dxfId="10780" priority="9915" operator="between">
      <formula>69.5</formula>
      <formula>74.5</formula>
    </cfRule>
    <cfRule type="cellIs" dxfId="10779" priority="9916" operator="between">
      <formula>74.5</formula>
      <formula>79.5</formula>
    </cfRule>
    <cfRule type="cellIs" dxfId="10778" priority="9917" operator="greaterThan">
      <formula>79.5</formula>
    </cfRule>
    <cfRule type="cellIs" dxfId="10777" priority="9918" operator="between">
      <formula>80</formula>
      <formula>85</formula>
    </cfRule>
    <cfRule type="cellIs" dxfId="10776" priority="9919" operator="between">
      <formula>75</formula>
      <formula>79</formula>
    </cfRule>
    <cfRule type="cellIs" dxfId="10775" priority="9920" operator="between">
      <formula>70</formula>
      <formula>74</formula>
    </cfRule>
    <cfRule type="cellIs" dxfId="10774" priority="9921" operator="between">
      <formula>69.5</formula>
      <formula>74.5</formula>
    </cfRule>
    <cfRule type="cellIs" dxfId="10773" priority="9922" operator="between">
      <formula>74.5</formula>
      <formula>79.5</formula>
    </cfRule>
    <cfRule type="cellIs" dxfId="10772" priority="9923" operator="greaterThan">
      <formula>79.5</formula>
    </cfRule>
    <cfRule type="cellIs" dxfId="10771" priority="9924" operator="between">
      <formula>3</formula>
      <formula>4</formula>
    </cfRule>
    <cfRule type="cellIs" dxfId="10770" priority="9925" operator="between">
      <formula>5</formula>
      <formula>6</formula>
    </cfRule>
  </conditionalFormatting>
  <conditionalFormatting sqref="AN2:AN9 AC2:AE9 E2:Q9">
    <cfRule type="cellIs" dxfId="10769" priority="9926" operator="between">
      <formula>80</formula>
      <formula>85</formula>
    </cfRule>
    <cfRule type="cellIs" dxfId="10768" priority="9927" operator="between">
      <formula>75</formula>
      <formula>79</formula>
    </cfRule>
    <cfRule type="cellIs" dxfId="10767" priority="9928" operator="between">
      <formula>70</formula>
      <formula>74</formula>
    </cfRule>
  </conditionalFormatting>
  <conditionalFormatting sqref="U2:V9 S2:S9">
    <cfRule type="containsText" dxfId="10766" priority="9929" operator="containsText" text="Free Agent"/>
  </conditionalFormatting>
  <conditionalFormatting sqref="E2:Q9">
    <cfRule type="cellIs" dxfId="10765" priority="9930" operator="between">
      <formula>69.5</formula>
      <formula>74.5</formula>
    </cfRule>
    <cfRule type="cellIs" dxfId="10764" priority="9931" operator="between">
      <formula>74.5</formula>
      <formula>79.5</formula>
    </cfRule>
    <cfRule type="cellIs" dxfId="10763" priority="9932" operator="greaterThan">
      <formula>79.5</formula>
    </cfRule>
  </conditionalFormatting>
  <conditionalFormatting sqref="AC2:AE9 E2:Q9">
    <cfRule type="cellIs" dxfId="10762" priority="9933" operator="between">
      <formula>80</formula>
      <formula>85</formula>
    </cfRule>
    <cfRule type="cellIs" dxfId="10761" priority="9934" operator="between">
      <formula>75</formula>
      <formula>79</formula>
    </cfRule>
    <cfRule type="cellIs" dxfId="10760" priority="9935" operator="between">
      <formula>70</formula>
      <formula>74</formula>
    </cfRule>
  </conditionalFormatting>
  <conditionalFormatting sqref="I2:N9">
    <cfRule type="cellIs" dxfId="10759" priority="9936" operator="between">
      <formula>3</formula>
      <formula>4</formula>
    </cfRule>
    <cfRule type="cellIs" dxfId="10758" priority="9937" operator="between">
      <formula>5</formula>
      <formula>6</formula>
    </cfRule>
    <cfRule type="cellIs" dxfId="10757" priority="9938" operator="between">
      <formula>7</formula>
      <formula>7</formula>
    </cfRule>
    <cfRule type="cellIs" dxfId="10756" priority="9939" operator="between">
      <formula>8</formula>
      <formula>9</formula>
    </cfRule>
  </conditionalFormatting>
  <conditionalFormatting sqref="E2:Q9">
    <cfRule type="cellIs" dxfId="10755" priority="9940" operator="between">
      <formula>69.5</formula>
      <formula>74.5</formula>
    </cfRule>
    <cfRule type="cellIs" dxfId="10754" priority="9941" operator="between">
      <formula>80</formula>
      <formula>85</formula>
    </cfRule>
    <cfRule type="cellIs" dxfId="10753" priority="9942" operator="between">
      <formula>75</formula>
      <formula>79</formula>
    </cfRule>
    <cfRule type="cellIs" dxfId="10752" priority="9943" operator="between">
      <formula>70</formula>
      <formula>74</formula>
    </cfRule>
    <cfRule type="cellIs" dxfId="10751" priority="9944" operator="between">
      <formula>69.5</formula>
      <formula>74.5</formula>
    </cfRule>
    <cfRule type="cellIs" dxfId="10750" priority="9945" operator="between">
      <formula>74.5</formula>
      <formula>79.5</formula>
    </cfRule>
    <cfRule type="cellIs" dxfId="10749" priority="9946" operator="greaterThan">
      <formula>79.5</formula>
    </cfRule>
    <cfRule type="cellIs" dxfId="10748" priority="9947" operator="between">
      <formula>80</formula>
      <formula>85</formula>
    </cfRule>
    <cfRule type="cellIs" dxfId="10747" priority="9948" operator="between">
      <formula>75</formula>
      <formula>79</formula>
    </cfRule>
    <cfRule type="cellIs" dxfId="10746" priority="9949" operator="between">
      <formula>70</formula>
      <formula>74</formula>
    </cfRule>
    <cfRule type="cellIs" dxfId="10745" priority="9950" operator="between">
      <formula>69.5</formula>
      <formula>74.5</formula>
    </cfRule>
    <cfRule type="cellIs" dxfId="10744" priority="9951" operator="between">
      <formula>74.5</formula>
      <formula>79.5</formula>
    </cfRule>
    <cfRule type="cellIs" dxfId="10743" priority="9952" operator="greaterThan">
      <formula>79.5</formula>
    </cfRule>
    <cfRule type="cellIs" dxfId="10742" priority="9953" operator="between">
      <formula>3</formula>
      <formula>4</formula>
    </cfRule>
    <cfRule type="cellIs" dxfId="10741" priority="9954" operator="between">
      <formula>5</formula>
      <formula>6</formula>
    </cfRule>
  </conditionalFormatting>
  <conditionalFormatting sqref="AC2:AE9 E2:Q9">
    <cfRule type="cellIs" dxfId="10740" priority="9955" operator="between">
      <formula>80</formula>
      <formula>85</formula>
    </cfRule>
    <cfRule type="cellIs" dxfId="10739" priority="9956" operator="between">
      <formula>75</formula>
      <formula>79</formula>
    </cfRule>
    <cfRule type="cellIs" dxfId="10738" priority="9957" operator="between">
      <formula>70</formula>
      <formula>74</formula>
    </cfRule>
  </conditionalFormatting>
  <conditionalFormatting sqref="S2:S9">
    <cfRule type="containsText" dxfId="10737" priority="9958" operator="containsText" text="Free Agent"/>
  </conditionalFormatting>
  <conditionalFormatting sqref="E2:Q9">
    <cfRule type="cellIs" dxfId="10736" priority="9959" operator="between">
      <formula>69.5</formula>
      <formula>74.5</formula>
    </cfRule>
    <cfRule type="cellIs" dxfId="10735" priority="9960" operator="between">
      <formula>74.5</formula>
      <formula>79.5</formula>
    </cfRule>
    <cfRule type="cellIs" dxfId="10734" priority="9961" operator="greaterThan">
      <formula>79.5</formula>
    </cfRule>
  </conditionalFormatting>
  <conditionalFormatting sqref="E2:Q9 AD2:AE9">
    <cfRule type="cellIs" dxfId="10733" priority="9962" operator="between">
      <formula>80</formula>
      <formula>85</formula>
    </cfRule>
    <cfRule type="cellIs" dxfId="10732" priority="9963" operator="between">
      <formula>75</formula>
      <formula>79</formula>
    </cfRule>
    <cfRule type="cellIs" dxfId="10731" priority="9964" operator="between">
      <formula>70</formula>
      <formula>74</formula>
    </cfRule>
  </conditionalFormatting>
  <conditionalFormatting sqref="I2:N9">
    <cfRule type="cellIs" dxfId="10730" priority="9965" operator="between">
      <formula>3</formula>
      <formula>4</formula>
    </cfRule>
    <cfRule type="cellIs" dxfId="10729" priority="9966" operator="between">
      <formula>5</formula>
      <formula>6</formula>
    </cfRule>
    <cfRule type="cellIs" dxfId="10728" priority="9967" operator="between">
      <formula>7</formula>
      <formula>7</formula>
    </cfRule>
    <cfRule type="cellIs" dxfId="10727" priority="9968" operator="between">
      <formula>8</formula>
      <formula>9</formula>
    </cfRule>
  </conditionalFormatting>
  <conditionalFormatting sqref="E2:Q9">
    <cfRule type="cellIs" dxfId="10726" priority="9969" operator="between">
      <formula>69.5</formula>
      <formula>74.5</formula>
    </cfRule>
    <cfRule type="cellIs" dxfId="10725" priority="9970" operator="between">
      <formula>80</formula>
      <formula>85</formula>
    </cfRule>
    <cfRule type="cellIs" dxfId="10724" priority="9971" operator="between">
      <formula>75</formula>
      <formula>79</formula>
    </cfRule>
    <cfRule type="cellIs" dxfId="10723" priority="9972" operator="between">
      <formula>70</formula>
      <formula>74</formula>
    </cfRule>
    <cfRule type="cellIs" dxfId="10722" priority="9973" operator="between">
      <formula>69.5</formula>
      <formula>74.5</formula>
    </cfRule>
    <cfRule type="cellIs" dxfId="10721" priority="9974" operator="between">
      <formula>74.5</formula>
      <formula>79.5</formula>
    </cfRule>
    <cfRule type="cellIs" dxfId="10720" priority="9975" operator="greaterThan">
      <formula>79.5</formula>
    </cfRule>
    <cfRule type="cellIs" dxfId="10719" priority="9976" operator="between">
      <formula>80</formula>
      <formula>85</formula>
    </cfRule>
    <cfRule type="cellIs" dxfId="10718" priority="9977" operator="between">
      <formula>75</formula>
      <formula>79</formula>
    </cfRule>
    <cfRule type="cellIs" dxfId="10717" priority="9978" operator="between">
      <formula>70</formula>
      <formula>74</formula>
    </cfRule>
    <cfRule type="cellIs" dxfId="10716" priority="9979" operator="between">
      <formula>69.5</formula>
      <formula>74.5</formula>
    </cfRule>
    <cfRule type="cellIs" dxfId="10715" priority="9980" operator="between">
      <formula>74.5</formula>
      <formula>79.5</formula>
    </cfRule>
    <cfRule type="cellIs" dxfId="10714" priority="9981" operator="greaterThan">
      <formula>79.5</formula>
    </cfRule>
    <cfRule type="cellIs" dxfId="10713" priority="9982" operator="between">
      <formula>3</formula>
      <formula>4</formula>
    </cfRule>
    <cfRule type="cellIs" dxfId="10712" priority="9983" operator="between">
      <formula>5</formula>
      <formula>6</formula>
    </cfRule>
  </conditionalFormatting>
  <conditionalFormatting sqref="AN2:AN9 AC2:AE9 E2:Q9">
    <cfRule type="cellIs" dxfId="10711" priority="9984" operator="between">
      <formula>80</formula>
      <formula>85</formula>
    </cfRule>
    <cfRule type="cellIs" dxfId="10710" priority="9985" operator="between">
      <formula>75</formula>
      <formula>79</formula>
    </cfRule>
    <cfRule type="cellIs" dxfId="10709" priority="9986" operator="between">
      <formula>70</formula>
      <formula>74</formula>
    </cfRule>
  </conditionalFormatting>
  <conditionalFormatting sqref="U2:V9 S2:S9">
    <cfRule type="containsText" dxfId="10708" priority="9987" operator="containsText" text="Free Agent"/>
  </conditionalFormatting>
  <conditionalFormatting sqref="E2:Q9">
    <cfRule type="cellIs" dxfId="10707" priority="9988" operator="between">
      <formula>69.5</formula>
      <formula>74.5</formula>
    </cfRule>
    <cfRule type="cellIs" dxfId="10706" priority="9989" operator="between">
      <formula>74.5</formula>
      <formula>79.5</formula>
    </cfRule>
    <cfRule type="cellIs" dxfId="10705" priority="9990" operator="greaterThan">
      <formula>79.5</formula>
    </cfRule>
  </conditionalFormatting>
  <conditionalFormatting sqref="AC2:AE9 E2:Q9">
    <cfRule type="cellIs" dxfId="10704" priority="9991" operator="between">
      <formula>80</formula>
      <formula>85</formula>
    </cfRule>
    <cfRule type="cellIs" dxfId="10703" priority="9992" operator="between">
      <formula>75</formula>
      <formula>79</formula>
    </cfRule>
    <cfRule type="cellIs" dxfId="10702" priority="9993" operator="between">
      <formula>70</formula>
      <formula>74</formula>
    </cfRule>
  </conditionalFormatting>
  <conditionalFormatting sqref="I2:N9">
    <cfRule type="cellIs" dxfId="10701" priority="9994" operator="between">
      <formula>3</formula>
      <formula>4</formula>
    </cfRule>
    <cfRule type="cellIs" dxfId="10700" priority="9995" operator="between">
      <formula>5</formula>
      <formula>6</formula>
    </cfRule>
    <cfRule type="cellIs" dxfId="10699" priority="9996" operator="between">
      <formula>7</formula>
      <formula>7</formula>
    </cfRule>
    <cfRule type="cellIs" dxfId="10698" priority="9997" operator="between">
      <formula>8</formula>
      <formula>9</formula>
    </cfRule>
  </conditionalFormatting>
  <conditionalFormatting sqref="E2:Q9">
    <cfRule type="cellIs" dxfId="10697" priority="9998" operator="between">
      <formula>69.5</formula>
      <formula>74.5</formula>
    </cfRule>
    <cfRule type="cellIs" dxfId="10696" priority="9999" operator="between">
      <formula>80</formula>
      <formula>85</formula>
    </cfRule>
    <cfRule type="cellIs" dxfId="10695" priority="10000" operator="between">
      <formula>75</formula>
      <formula>79</formula>
    </cfRule>
    <cfRule type="cellIs" dxfId="10694" priority="10001" operator="between">
      <formula>70</formula>
      <formula>74</formula>
    </cfRule>
    <cfRule type="cellIs" dxfId="10693" priority="10002" operator="between">
      <formula>69.5</formula>
      <formula>74.5</formula>
    </cfRule>
    <cfRule type="cellIs" dxfId="10692" priority="10003" operator="between">
      <formula>74.5</formula>
      <formula>79.5</formula>
    </cfRule>
    <cfRule type="cellIs" dxfId="10691" priority="10004" operator="greaterThan">
      <formula>79.5</formula>
    </cfRule>
    <cfRule type="cellIs" dxfId="10690" priority="10005" operator="between">
      <formula>80</formula>
      <formula>85</formula>
    </cfRule>
    <cfRule type="cellIs" dxfId="10689" priority="10006" operator="between">
      <formula>75</formula>
      <formula>79</formula>
    </cfRule>
    <cfRule type="cellIs" dxfId="10688" priority="10007" operator="between">
      <formula>70</formula>
      <formula>74</formula>
    </cfRule>
    <cfRule type="cellIs" dxfId="10687" priority="10008" operator="between">
      <formula>69.5</formula>
      <formula>74.5</formula>
    </cfRule>
    <cfRule type="cellIs" dxfId="10686" priority="10009" operator="between">
      <formula>74.5</formula>
      <formula>79.5</formula>
    </cfRule>
    <cfRule type="cellIs" dxfId="10685" priority="10010" operator="greaterThan">
      <formula>79.5</formula>
    </cfRule>
    <cfRule type="cellIs" dxfId="10684" priority="10011" operator="between">
      <formula>3</formula>
      <formula>4</formula>
    </cfRule>
    <cfRule type="cellIs" dxfId="10683" priority="10012" operator="between">
      <formula>5</formula>
      <formula>6</formula>
    </cfRule>
  </conditionalFormatting>
  <conditionalFormatting sqref="E3:Q9 AN2:AN9 AC2:AE9">
    <cfRule type="cellIs" dxfId="10682" priority="10013" operator="between">
      <formula>80</formula>
      <formula>85</formula>
    </cfRule>
    <cfRule type="cellIs" dxfId="10681" priority="10014" operator="between">
      <formula>75</formula>
      <formula>79</formula>
    </cfRule>
    <cfRule type="cellIs" dxfId="10680" priority="10015" operator="between">
      <formula>70</formula>
      <formula>74</formula>
    </cfRule>
  </conditionalFormatting>
  <conditionalFormatting sqref="S2:S9">
    <cfRule type="containsText" dxfId="10679" priority="10016" operator="containsText" text="Free Agent"/>
  </conditionalFormatting>
  <conditionalFormatting sqref="E3:Q9 AD2:AD9">
    <cfRule type="cellIs" dxfId="10678" priority="10017" operator="between">
      <formula>69.5</formula>
      <formula>74.5</formula>
    </cfRule>
    <cfRule type="cellIs" dxfId="10677" priority="10018" operator="between">
      <formula>74.5</formula>
      <formula>79.5</formula>
    </cfRule>
    <cfRule type="cellIs" dxfId="10676" priority="10019" operator="greaterThan">
      <formula>79.5</formula>
    </cfRule>
  </conditionalFormatting>
  <conditionalFormatting sqref="E3:Q9 AD2:AE9">
    <cfRule type="cellIs" dxfId="10675" priority="10020" operator="between">
      <formula>80</formula>
      <formula>85</formula>
    </cfRule>
    <cfRule type="cellIs" dxfId="10674" priority="10021" operator="between">
      <formula>75</formula>
      <formula>79</formula>
    </cfRule>
    <cfRule type="cellIs" dxfId="10673" priority="10022" operator="between">
      <formula>70</formula>
      <formula>74</formula>
    </cfRule>
  </conditionalFormatting>
  <conditionalFormatting sqref="S2">
    <cfRule type="containsText" dxfId="10672" priority="10025" operator="containsText" text="Free Agent"/>
  </conditionalFormatting>
  <conditionalFormatting sqref="S2">
    <cfRule type="containsText" dxfId="10671" priority="10026" operator="containsText" text="Free Agent"/>
  </conditionalFormatting>
  <conditionalFormatting sqref="AC2:AD4">
    <cfRule type="cellIs" dxfId="10670" priority="10027" operator="between">
      <formula>80</formula>
      <formula>85</formula>
    </cfRule>
    <cfRule type="cellIs" dxfId="10669" priority="10028" operator="between">
      <formula>75</formula>
      <formula>79</formula>
    </cfRule>
    <cfRule type="cellIs" dxfId="10668" priority="10029" operator="between">
      <formula>70</formula>
      <formula>74</formula>
    </cfRule>
  </conditionalFormatting>
  <conditionalFormatting sqref="AD2:AD4">
    <cfRule type="cellIs" dxfId="10667" priority="10030" operator="between">
      <formula>69.5</formula>
      <formula>74.5</formula>
    </cfRule>
    <cfRule type="cellIs" dxfId="10666" priority="10031" operator="between">
      <formula>74.5</formula>
      <formula>79.5</formula>
    </cfRule>
    <cfRule type="cellIs" dxfId="10665" priority="10032" operator="greaterThan">
      <formula>79.5</formula>
    </cfRule>
  </conditionalFormatting>
  <conditionalFormatting sqref="AD2:AD4">
    <cfRule type="cellIs" dxfId="10664" priority="10033" operator="between">
      <formula>80</formula>
      <formula>85</formula>
    </cfRule>
    <cfRule type="cellIs" dxfId="10663" priority="10034" operator="between">
      <formula>75</formula>
      <formula>79</formula>
    </cfRule>
    <cfRule type="cellIs" dxfId="10662" priority="10035" operator="between">
      <formula>70</formula>
      <formula>74</formula>
    </cfRule>
  </conditionalFormatting>
  <conditionalFormatting sqref="E2:Q2">
    <cfRule type="cellIs" dxfId="10661" priority="10036" operator="between">
      <formula>80</formula>
      <formula>85</formula>
    </cfRule>
    <cfRule type="cellIs" dxfId="10660" priority="10037" operator="between">
      <formula>75</formula>
      <formula>79</formula>
    </cfRule>
    <cfRule type="cellIs" dxfId="10659" priority="10038" operator="between">
      <formula>70</formula>
      <formula>74</formula>
    </cfRule>
  </conditionalFormatting>
  <conditionalFormatting sqref="I2:N9">
    <cfRule type="cellIs" dxfId="10658" priority="10039" operator="between">
      <formula>3</formula>
      <formula>4</formula>
    </cfRule>
    <cfRule type="cellIs" dxfId="10657" priority="10040" operator="between">
      <formula>5</formula>
      <formula>6</formula>
    </cfRule>
    <cfRule type="cellIs" dxfId="10656" priority="10041" operator="between">
      <formula>7</formula>
      <formula>7</formula>
    </cfRule>
    <cfRule type="cellIs" dxfId="10655" priority="10042" operator="between">
      <formula>8</formula>
      <formula>9</formula>
    </cfRule>
  </conditionalFormatting>
  <conditionalFormatting sqref="E2:Q9">
    <cfRule type="cellIs" dxfId="10654" priority="10043" operator="between">
      <formula>69.5</formula>
      <formula>74.5</formula>
    </cfRule>
    <cfRule type="cellIs" dxfId="10653" priority="10044" operator="between">
      <formula>80</formula>
      <formula>85</formula>
    </cfRule>
    <cfRule type="cellIs" dxfId="10652" priority="10045" operator="between">
      <formula>75</formula>
      <formula>79</formula>
    </cfRule>
    <cfRule type="cellIs" dxfId="10651" priority="10046" operator="between">
      <formula>70</formula>
      <formula>74</formula>
    </cfRule>
    <cfRule type="cellIs" dxfId="10650" priority="10047" operator="between">
      <formula>69.5</formula>
      <formula>74.5</formula>
    </cfRule>
    <cfRule type="cellIs" dxfId="10649" priority="10048" operator="between">
      <formula>74.5</formula>
      <formula>79.5</formula>
    </cfRule>
    <cfRule type="cellIs" dxfId="10648" priority="10049" operator="greaterThan">
      <formula>79.5</formula>
    </cfRule>
    <cfRule type="cellIs" dxfId="10647" priority="10050" operator="between">
      <formula>80</formula>
      <formula>85</formula>
    </cfRule>
    <cfRule type="cellIs" dxfId="10646" priority="10051" operator="between">
      <formula>75</formula>
      <formula>79</formula>
    </cfRule>
    <cfRule type="cellIs" dxfId="10645" priority="10052" operator="between">
      <formula>70</formula>
      <formula>74</formula>
    </cfRule>
    <cfRule type="cellIs" dxfId="10644" priority="10053" operator="between">
      <formula>69.5</formula>
      <formula>74.5</formula>
    </cfRule>
    <cfRule type="cellIs" dxfId="10643" priority="10054" operator="between">
      <formula>74.5</formula>
      <formula>79.5</formula>
    </cfRule>
    <cfRule type="cellIs" dxfId="10642" priority="10055" operator="greaterThan">
      <formula>79.5</formula>
    </cfRule>
    <cfRule type="cellIs" dxfId="10641" priority="10056" operator="between">
      <formula>3</formula>
      <formula>4</formula>
    </cfRule>
    <cfRule type="cellIs" dxfId="10640" priority="10057" operator="between">
      <formula>5</formula>
      <formula>6</formula>
    </cfRule>
  </conditionalFormatting>
  <conditionalFormatting sqref="E2:Q2">
    <cfRule type="cellIs" dxfId="10639" priority="10058" operator="between">
      <formula>80</formula>
      <formula>85</formula>
    </cfRule>
    <cfRule type="cellIs" dxfId="10638" priority="10059" operator="between">
      <formula>75</formula>
      <formula>79</formula>
    </cfRule>
    <cfRule type="cellIs" dxfId="10637" priority="10060" operator="between">
      <formula>70</formula>
      <formula>74</formula>
    </cfRule>
  </conditionalFormatting>
  <conditionalFormatting sqref="I2:N2">
    <cfRule type="cellIs" dxfId="10636" priority="10061" operator="between">
      <formula>3</formula>
      <formula>4</formula>
    </cfRule>
    <cfRule type="cellIs" dxfId="10635" priority="10062" operator="between">
      <formula>5</formula>
      <formula>6</formula>
    </cfRule>
    <cfRule type="cellIs" dxfId="10634" priority="10063" operator="between">
      <formula>7</formula>
      <formula>7</formula>
    </cfRule>
    <cfRule type="cellIs" dxfId="10633" priority="10064" operator="between">
      <formula>8</formula>
      <formula>9</formula>
    </cfRule>
  </conditionalFormatting>
  <conditionalFormatting sqref="E2:Q2">
    <cfRule type="cellIs" dxfId="10632" priority="10065" operator="between">
      <formula>69.5</formula>
      <formula>74.5</formula>
    </cfRule>
    <cfRule type="cellIs" dxfId="10631" priority="10066" operator="between">
      <formula>74.5</formula>
      <formula>79.5</formula>
    </cfRule>
    <cfRule type="cellIs" dxfId="10630" priority="10067" operator="greaterThan">
      <formula>79.5</formula>
    </cfRule>
  </conditionalFormatting>
  <conditionalFormatting sqref="E2:Q2">
    <cfRule type="cellIs" dxfId="10629" priority="10068" operator="between">
      <formula>80</formula>
      <formula>85</formula>
    </cfRule>
    <cfRule type="cellIs" dxfId="10628" priority="10069" operator="between">
      <formula>75</formula>
      <formula>79</formula>
    </cfRule>
    <cfRule type="cellIs" dxfId="10627" priority="10070" operator="between">
      <formula>70</formula>
      <formula>74</formula>
    </cfRule>
  </conditionalFormatting>
  <conditionalFormatting sqref="I2:N2">
    <cfRule type="cellIs" dxfId="10626" priority="10071" operator="between">
      <formula>3</formula>
      <formula>4</formula>
    </cfRule>
    <cfRule type="cellIs" dxfId="10625" priority="10072" operator="between">
      <formula>5</formula>
      <formula>6</formula>
    </cfRule>
    <cfRule type="cellIs" dxfId="10624" priority="10073" operator="between">
      <formula>7</formula>
      <formula>7</formula>
    </cfRule>
    <cfRule type="cellIs" dxfId="10623" priority="10074" operator="between">
      <formula>8</formula>
      <formula>9</formula>
    </cfRule>
  </conditionalFormatting>
  <conditionalFormatting sqref="E2:Q2">
    <cfRule type="cellIs" dxfId="10622" priority="10075" operator="between">
      <formula>69.5</formula>
      <formula>74.5</formula>
    </cfRule>
    <cfRule type="cellIs" dxfId="10621" priority="10076" operator="between">
      <formula>74.5</formula>
      <formula>79.5</formula>
    </cfRule>
    <cfRule type="cellIs" dxfId="10620" priority="10077" operator="greaterThan">
      <formula>79.5</formula>
    </cfRule>
  </conditionalFormatting>
  <conditionalFormatting sqref="E2:Q2">
    <cfRule type="cellIs" dxfId="10619" priority="10078" operator="between">
      <formula>69.5</formula>
      <formula>74.5</formula>
    </cfRule>
    <cfRule type="cellIs" dxfId="10618" priority="10079" operator="between">
      <formula>80</formula>
      <formula>85</formula>
    </cfRule>
    <cfRule type="cellIs" dxfId="10617" priority="10080" operator="between">
      <formula>75</formula>
      <formula>79</formula>
    </cfRule>
    <cfRule type="cellIs" dxfId="10616" priority="10081" operator="between">
      <formula>70</formula>
      <formula>74</formula>
    </cfRule>
    <cfRule type="cellIs" dxfId="10615" priority="10082" operator="between">
      <formula>69.5</formula>
      <formula>74.5</formula>
    </cfRule>
    <cfRule type="cellIs" dxfId="10614" priority="10083" operator="between">
      <formula>74.5</formula>
      <formula>79.5</formula>
    </cfRule>
    <cfRule type="cellIs" dxfId="10613" priority="10084" operator="greaterThan">
      <formula>79.5</formula>
    </cfRule>
    <cfRule type="cellIs" dxfId="10612" priority="10085" operator="between">
      <formula>80</formula>
      <formula>85</formula>
    </cfRule>
    <cfRule type="cellIs" dxfId="10611" priority="10086" operator="between">
      <formula>75</formula>
      <formula>79</formula>
    </cfRule>
    <cfRule type="cellIs" dxfId="10610" priority="10087" operator="between">
      <formula>70</formula>
      <formula>74</formula>
    </cfRule>
    <cfRule type="cellIs" dxfId="10609" priority="10088" operator="between">
      <formula>69.5</formula>
      <formula>74.5</formula>
    </cfRule>
    <cfRule type="cellIs" dxfId="10608" priority="10089" operator="between">
      <formula>74.5</formula>
      <formula>79.5</formula>
    </cfRule>
    <cfRule type="cellIs" dxfId="10607" priority="10090" operator="greaterThan">
      <formula>79.5</formula>
    </cfRule>
    <cfRule type="cellIs" dxfId="10606" priority="10091" operator="between">
      <formula>3</formula>
      <formula>4</formula>
    </cfRule>
    <cfRule type="cellIs" dxfId="10605" priority="10092" operator="between">
      <formula>5</formula>
      <formula>6</formula>
    </cfRule>
  </conditionalFormatting>
  <conditionalFormatting sqref="AN2 AC2:AE2 E2:Q2">
    <cfRule type="cellIs" dxfId="10604" priority="10093" operator="between">
      <formula>80</formula>
      <formula>85</formula>
    </cfRule>
    <cfRule type="cellIs" dxfId="10603" priority="10094" operator="between">
      <formula>75</formula>
      <formula>79</formula>
    </cfRule>
    <cfRule type="cellIs" dxfId="10602" priority="10095" operator="between">
      <formula>70</formula>
      <formula>74</formula>
    </cfRule>
  </conditionalFormatting>
  <conditionalFormatting sqref="S2:T2 R2:R161">
    <cfRule type="containsText" dxfId="10601" priority="10096" operator="containsText" text="Free Agent"/>
  </conditionalFormatting>
  <conditionalFormatting sqref="E2:Q2">
    <cfRule type="cellIs" dxfId="10600" priority="10097" operator="between">
      <formula>69.5</formula>
      <formula>74.5</formula>
    </cfRule>
    <cfRule type="cellIs" dxfId="10599" priority="10098" operator="between">
      <formula>74.5</formula>
      <formula>79.5</formula>
    </cfRule>
    <cfRule type="cellIs" dxfId="10598" priority="10099" operator="greaterThan">
      <formula>79.5</formula>
    </cfRule>
  </conditionalFormatting>
  <conditionalFormatting sqref="E2:Q2 AD2:AE2">
    <cfRule type="cellIs" dxfId="10597" priority="10100" operator="between">
      <formula>80</formula>
      <formula>85</formula>
    </cfRule>
    <cfRule type="cellIs" dxfId="10596" priority="10101" operator="between">
      <formula>75</formula>
      <formula>79</formula>
    </cfRule>
    <cfRule type="cellIs" dxfId="10595" priority="10102" operator="between">
      <formula>70</formula>
      <formula>74</formula>
    </cfRule>
  </conditionalFormatting>
  <conditionalFormatting sqref="I2:N2">
    <cfRule type="cellIs" dxfId="10594" priority="10103" operator="between">
      <formula>3</formula>
      <formula>4</formula>
    </cfRule>
    <cfRule type="cellIs" dxfId="10593" priority="10104" operator="between">
      <formula>5</formula>
      <formula>6</formula>
    </cfRule>
    <cfRule type="cellIs" dxfId="10592" priority="10105" operator="between">
      <formula>7</formula>
      <formula>7</formula>
    </cfRule>
    <cfRule type="cellIs" dxfId="10591" priority="10106" operator="between">
      <formula>8</formula>
      <formula>9</formula>
    </cfRule>
  </conditionalFormatting>
  <conditionalFormatting sqref="E2:Q2">
    <cfRule type="cellIs" dxfId="10590" priority="10107" operator="between">
      <formula>69.5</formula>
      <formula>74.5</formula>
    </cfRule>
    <cfRule type="cellIs" dxfId="10589" priority="10108" operator="between">
      <formula>80</formula>
      <formula>85</formula>
    </cfRule>
    <cfRule type="cellIs" dxfId="10588" priority="10109" operator="between">
      <formula>75</formula>
      <formula>79</formula>
    </cfRule>
    <cfRule type="cellIs" dxfId="10587" priority="10110" operator="between">
      <formula>70</formula>
      <formula>74</formula>
    </cfRule>
    <cfRule type="cellIs" dxfId="10586" priority="10111" operator="between">
      <formula>69.5</formula>
      <formula>74.5</formula>
    </cfRule>
    <cfRule type="cellIs" dxfId="10585" priority="10112" operator="between">
      <formula>74.5</formula>
      <formula>79.5</formula>
    </cfRule>
    <cfRule type="cellIs" dxfId="10584" priority="10113" operator="greaterThan">
      <formula>79.5</formula>
    </cfRule>
    <cfRule type="cellIs" dxfId="10583" priority="10114" operator="between">
      <formula>80</formula>
      <formula>85</formula>
    </cfRule>
    <cfRule type="cellIs" dxfId="10582" priority="10115" operator="between">
      <formula>75</formula>
      <formula>79</formula>
    </cfRule>
    <cfRule type="cellIs" dxfId="10581" priority="10116" operator="between">
      <formula>70</formula>
      <formula>74</formula>
    </cfRule>
    <cfRule type="cellIs" dxfId="10580" priority="10117" operator="between">
      <formula>69.5</formula>
      <formula>74.5</formula>
    </cfRule>
    <cfRule type="cellIs" dxfId="10579" priority="10118" operator="between">
      <formula>74.5</formula>
      <formula>79.5</formula>
    </cfRule>
    <cfRule type="cellIs" dxfId="10578" priority="10119" operator="greaterThan">
      <formula>79.5</formula>
    </cfRule>
    <cfRule type="cellIs" dxfId="10577" priority="10120" operator="between">
      <formula>3</formula>
      <formula>4</formula>
    </cfRule>
    <cfRule type="cellIs" dxfId="10576" priority="10121" operator="between">
      <formula>5</formula>
      <formula>6</formula>
    </cfRule>
  </conditionalFormatting>
  <conditionalFormatting sqref="AN3 AC3:AE3 E3:Q3">
    <cfRule type="cellIs" dxfId="10575" priority="9839" operator="between">
      <formula>80</formula>
      <formula>85</formula>
    </cfRule>
    <cfRule type="cellIs" dxfId="10574" priority="9840" operator="between">
      <formula>75</formula>
      <formula>79</formula>
    </cfRule>
    <cfRule type="cellIs" dxfId="10573" priority="9841" operator="between">
      <formula>70</formula>
      <formula>74</formula>
    </cfRule>
  </conditionalFormatting>
  <conditionalFormatting sqref="S3:T3">
    <cfRule type="containsText" dxfId="10572" priority="9842" operator="containsText" text="Free Agent"/>
  </conditionalFormatting>
  <conditionalFormatting sqref="E3:Q3">
    <cfRule type="cellIs" dxfId="10571" priority="9843" operator="between">
      <formula>69.5</formula>
      <formula>74.5</formula>
    </cfRule>
    <cfRule type="cellIs" dxfId="10570" priority="9844" operator="between">
      <formula>74.5</formula>
      <formula>79.5</formula>
    </cfRule>
    <cfRule type="cellIs" dxfId="10569" priority="9845" operator="greaterThan">
      <formula>79.5</formula>
    </cfRule>
  </conditionalFormatting>
  <conditionalFormatting sqref="E3:Q3 AD3:AE3">
    <cfRule type="cellIs" dxfId="10568" priority="9846" operator="between">
      <formula>80</formula>
      <formula>85</formula>
    </cfRule>
    <cfRule type="cellIs" dxfId="10567" priority="9847" operator="between">
      <formula>75</formula>
      <formula>79</formula>
    </cfRule>
    <cfRule type="cellIs" dxfId="10566" priority="9848" operator="between">
      <formula>70</formula>
      <formula>74</formula>
    </cfRule>
  </conditionalFormatting>
  <conditionalFormatting sqref="I3:N3">
    <cfRule type="cellIs" dxfId="10565" priority="9849" operator="between">
      <formula>3</formula>
      <formula>4</formula>
    </cfRule>
    <cfRule type="cellIs" dxfId="10564" priority="9850" operator="between">
      <formula>5</formula>
      <formula>6</formula>
    </cfRule>
    <cfRule type="cellIs" dxfId="10563" priority="9851" operator="between">
      <formula>7</formula>
      <formula>7</formula>
    </cfRule>
    <cfRule type="cellIs" dxfId="10562" priority="9852" operator="between">
      <formula>8</formula>
      <formula>9</formula>
    </cfRule>
  </conditionalFormatting>
  <conditionalFormatting sqref="E3:Q3">
    <cfRule type="cellIs" dxfId="10561" priority="9853" operator="between">
      <formula>69.5</formula>
      <formula>74.5</formula>
    </cfRule>
    <cfRule type="cellIs" dxfId="10560" priority="9854" operator="between">
      <formula>80</formula>
      <formula>85</formula>
    </cfRule>
    <cfRule type="cellIs" dxfId="10559" priority="9855" operator="between">
      <formula>75</formula>
      <formula>79</formula>
    </cfRule>
    <cfRule type="cellIs" dxfId="10558" priority="9856" operator="between">
      <formula>70</formula>
      <formula>74</formula>
    </cfRule>
    <cfRule type="cellIs" dxfId="10557" priority="9857" operator="between">
      <formula>69.5</formula>
      <formula>74.5</formula>
    </cfRule>
    <cfRule type="cellIs" dxfId="10556" priority="9858" operator="between">
      <formula>74.5</formula>
      <formula>79.5</formula>
    </cfRule>
    <cfRule type="cellIs" dxfId="10555" priority="9859" operator="greaterThan">
      <formula>79.5</formula>
    </cfRule>
    <cfRule type="cellIs" dxfId="10554" priority="9860" operator="between">
      <formula>80</formula>
      <formula>85</formula>
    </cfRule>
    <cfRule type="cellIs" dxfId="10553" priority="9861" operator="between">
      <formula>75</formula>
      <formula>79</formula>
    </cfRule>
    <cfRule type="cellIs" dxfId="10552" priority="9862" operator="between">
      <formula>70</formula>
      <formula>74</formula>
    </cfRule>
    <cfRule type="cellIs" dxfId="10551" priority="9863" operator="between">
      <formula>69.5</formula>
      <formula>74.5</formula>
    </cfRule>
    <cfRule type="cellIs" dxfId="10550" priority="9864" operator="between">
      <formula>74.5</formula>
      <formula>79.5</formula>
    </cfRule>
    <cfRule type="cellIs" dxfId="10549" priority="9865" operator="greaterThan">
      <formula>79.5</formula>
    </cfRule>
    <cfRule type="cellIs" dxfId="10548" priority="9866" operator="between">
      <formula>3</formula>
      <formula>4</formula>
    </cfRule>
    <cfRule type="cellIs" dxfId="10547" priority="9867" operator="between">
      <formula>5</formula>
      <formula>6</formula>
    </cfRule>
  </conditionalFormatting>
  <conditionalFormatting sqref="AN4 AC4:AE4 E4:Q4">
    <cfRule type="cellIs" dxfId="10546" priority="9810" operator="between">
      <formula>80</formula>
      <formula>85</formula>
    </cfRule>
    <cfRule type="cellIs" dxfId="10545" priority="9811" operator="between">
      <formula>75</formula>
      <formula>79</formula>
    </cfRule>
    <cfRule type="cellIs" dxfId="10544" priority="9812" operator="between">
      <formula>70</formula>
      <formula>74</formula>
    </cfRule>
  </conditionalFormatting>
  <conditionalFormatting sqref="S4:T4">
    <cfRule type="containsText" dxfId="10543" priority="9813" operator="containsText" text="Free Agent"/>
  </conditionalFormatting>
  <conditionalFormatting sqref="E4:Q4">
    <cfRule type="cellIs" dxfId="10542" priority="9814" operator="between">
      <formula>69.5</formula>
      <formula>74.5</formula>
    </cfRule>
    <cfRule type="cellIs" dxfId="10541" priority="9815" operator="between">
      <formula>74.5</formula>
      <formula>79.5</formula>
    </cfRule>
    <cfRule type="cellIs" dxfId="10540" priority="9816" operator="greaterThan">
      <formula>79.5</formula>
    </cfRule>
  </conditionalFormatting>
  <conditionalFormatting sqref="E4:Q4 AD4:AE4">
    <cfRule type="cellIs" dxfId="10539" priority="9817" operator="between">
      <formula>80</formula>
      <formula>85</formula>
    </cfRule>
    <cfRule type="cellIs" dxfId="10538" priority="9818" operator="between">
      <formula>75</formula>
      <formula>79</formula>
    </cfRule>
    <cfRule type="cellIs" dxfId="10537" priority="9819" operator="between">
      <formula>70</formula>
      <formula>74</formula>
    </cfRule>
  </conditionalFormatting>
  <conditionalFormatting sqref="I4:N4">
    <cfRule type="cellIs" dxfId="10536" priority="9820" operator="between">
      <formula>3</formula>
      <formula>4</formula>
    </cfRule>
    <cfRule type="cellIs" dxfId="10535" priority="9821" operator="between">
      <formula>5</formula>
      <formula>6</formula>
    </cfRule>
    <cfRule type="cellIs" dxfId="10534" priority="9822" operator="between">
      <formula>7</formula>
      <formula>7</formula>
    </cfRule>
    <cfRule type="cellIs" dxfId="10533" priority="9823" operator="between">
      <formula>8</formula>
      <formula>9</formula>
    </cfRule>
  </conditionalFormatting>
  <conditionalFormatting sqref="E4:Q4">
    <cfRule type="cellIs" dxfId="10532" priority="9824" operator="between">
      <formula>69.5</formula>
      <formula>74.5</formula>
    </cfRule>
    <cfRule type="cellIs" dxfId="10531" priority="9825" operator="between">
      <formula>80</formula>
      <formula>85</formula>
    </cfRule>
    <cfRule type="cellIs" dxfId="10530" priority="9826" operator="between">
      <formula>75</formula>
      <formula>79</formula>
    </cfRule>
    <cfRule type="cellIs" dxfId="10529" priority="9827" operator="between">
      <formula>70</formula>
      <formula>74</formula>
    </cfRule>
    <cfRule type="cellIs" dxfId="10528" priority="9828" operator="between">
      <formula>69.5</formula>
      <formula>74.5</formula>
    </cfRule>
    <cfRule type="cellIs" dxfId="10527" priority="9829" operator="between">
      <formula>74.5</formula>
      <formula>79.5</formula>
    </cfRule>
    <cfRule type="cellIs" dxfId="10526" priority="9830" operator="greaterThan">
      <formula>79.5</formula>
    </cfRule>
    <cfRule type="cellIs" dxfId="10525" priority="9831" operator="between">
      <formula>80</formula>
      <formula>85</formula>
    </cfRule>
    <cfRule type="cellIs" dxfId="10524" priority="9832" operator="between">
      <formula>75</formula>
      <formula>79</formula>
    </cfRule>
    <cfRule type="cellIs" dxfId="10523" priority="9833" operator="between">
      <formula>70</formula>
      <formula>74</formula>
    </cfRule>
    <cfRule type="cellIs" dxfId="10522" priority="9834" operator="between">
      <formula>69.5</formula>
      <formula>74.5</formula>
    </cfRule>
    <cfRule type="cellIs" dxfId="10521" priority="9835" operator="between">
      <formula>74.5</formula>
      <formula>79.5</formula>
    </cfRule>
    <cfRule type="cellIs" dxfId="10520" priority="9836" operator="greaterThan">
      <formula>79.5</formula>
    </cfRule>
    <cfRule type="cellIs" dxfId="10519" priority="9837" operator="between">
      <formula>3</formula>
      <formula>4</formula>
    </cfRule>
    <cfRule type="cellIs" dxfId="10518" priority="9838" operator="between">
      <formula>5</formula>
      <formula>6</formula>
    </cfRule>
  </conditionalFormatting>
  <conditionalFormatting sqref="AC9:AD9 AC5:AD7">
    <cfRule type="cellIs" dxfId="10517" priority="9778" operator="between">
      <formula>80</formula>
      <formula>85</formula>
    </cfRule>
    <cfRule type="cellIs" dxfId="10516" priority="9779" operator="between">
      <formula>75</formula>
      <formula>79</formula>
    </cfRule>
    <cfRule type="cellIs" dxfId="10515" priority="9780" operator="between">
      <formula>70</formula>
      <formula>74</formula>
    </cfRule>
  </conditionalFormatting>
  <conditionalFormatting sqref="AN5:AN6 AC5:AE6 E5:Q6">
    <cfRule type="cellIs" dxfId="10514" priority="9781" operator="between">
      <formula>80</formula>
      <formula>85</formula>
    </cfRule>
    <cfRule type="cellIs" dxfId="10513" priority="9782" operator="between">
      <formula>75</formula>
      <formula>79</formula>
    </cfRule>
    <cfRule type="cellIs" dxfId="10512" priority="9783" operator="between">
      <formula>70</formula>
      <formula>74</formula>
    </cfRule>
  </conditionalFormatting>
  <conditionalFormatting sqref="S5:T6">
    <cfRule type="containsText" dxfId="10511" priority="9784" operator="containsText" text="Free Agent"/>
  </conditionalFormatting>
  <conditionalFormatting sqref="E5:Q6">
    <cfRule type="cellIs" dxfId="10510" priority="9785" operator="between">
      <formula>69.5</formula>
      <formula>74.5</formula>
    </cfRule>
    <cfRule type="cellIs" dxfId="10509" priority="9786" operator="between">
      <formula>74.5</formula>
      <formula>79.5</formula>
    </cfRule>
    <cfRule type="cellIs" dxfId="10508" priority="9787" operator="greaterThan">
      <formula>79.5</formula>
    </cfRule>
  </conditionalFormatting>
  <conditionalFormatting sqref="E5:Q6 AD5:AE6">
    <cfRule type="cellIs" dxfId="10507" priority="9788" operator="between">
      <formula>80</formula>
      <formula>85</formula>
    </cfRule>
    <cfRule type="cellIs" dxfId="10506" priority="9789" operator="between">
      <formula>75</formula>
      <formula>79</formula>
    </cfRule>
    <cfRule type="cellIs" dxfId="10505" priority="9790" operator="between">
      <formula>70</formula>
      <formula>74</formula>
    </cfRule>
  </conditionalFormatting>
  <conditionalFormatting sqref="I5:N6">
    <cfRule type="cellIs" dxfId="10504" priority="9791" operator="between">
      <formula>3</formula>
      <formula>4</formula>
    </cfRule>
    <cfRule type="cellIs" dxfId="10503" priority="9792" operator="between">
      <formula>5</formula>
      <formula>6</formula>
    </cfRule>
    <cfRule type="cellIs" dxfId="10502" priority="9793" operator="between">
      <formula>7</formula>
      <formula>7</formula>
    </cfRule>
    <cfRule type="cellIs" dxfId="10501" priority="9794" operator="between">
      <formula>8</formula>
      <formula>9</formula>
    </cfRule>
  </conditionalFormatting>
  <conditionalFormatting sqref="E5:Q6">
    <cfRule type="cellIs" dxfId="10500" priority="9795" operator="between">
      <formula>69.5</formula>
      <formula>74.5</formula>
    </cfRule>
    <cfRule type="cellIs" dxfId="10499" priority="9796" operator="between">
      <formula>80</formula>
      <formula>85</formula>
    </cfRule>
    <cfRule type="cellIs" dxfId="10498" priority="9797" operator="between">
      <formula>75</formula>
      <formula>79</formula>
    </cfRule>
    <cfRule type="cellIs" dxfId="10497" priority="9798" operator="between">
      <formula>70</formula>
      <formula>74</formula>
    </cfRule>
    <cfRule type="cellIs" dxfId="10496" priority="9799" operator="between">
      <formula>69.5</formula>
      <formula>74.5</formula>
    </cfRule>
    <cfRule type="cellIs" dxfId="10495" priority="9800" operator="between">
      <formula>74.5</formula>
      <formula>79.5</formula>
    </cfRule>
    <cfRule type="cellIs" dxfId="10494" priority="9801" operator="greaterThan">
      <formula>79.5</formula>
    </cfRule>
    <cfRule type="cellIs" dxfId="10493" priority="9802" operator="between">
      <formula>80</formula>
      <formula>85</formula>
    </cfRule>
    <cfRule type="cellIs" dxfId="10492" priority="9803" operator="between">
      <formula>75</formula>
      <formula>79</formula>
    </cfRule>
    <cfRule type="cellIs" dxfId="10491" priority="9804" operator="between">
      <formula>70</formula>
      <formula>74</formula>
    </cfRule>
    <cfRule type="cellIs" dxfId="10490" priority="9805" operator="between">
      <formula>69.5</formula>
      <formula>74.5</formula>
    </cfRule>
    <cfRule type="cellIs" dxfId="10489" priority="9806" operator="between">
      <formula>74.5</formula>
      <formula>79.5</formula>
    </cfRule>
    <cfRule type="cellIs" dxfId="10488" priority="9807" operator="greaterThan">
      <formula>79.5</formula>
    </cfRule>
    <cfRule type="cellIs" dxfId="10487" priority="9808" operator="between">
      <formula>3</formula>
      <formula>4</formula>
    </cfRule>
    <cfRule type="cellIs" dxfId="10486" priority="9809" operator="between">
      <formula>5</formula>
      <formula>6</formula>
    </cfRule>
  </conditionalFormatting>
  <conditionalFormatting sqref="AN7 AC7:AE7 E7:Q7">
    <cfRule type="cellIs" dxfId="10485" priority="9749" operator="between">
      <formula>80</formula>
      <formula>85</formula>
    </cfRule>
    <cfRule type="cellIs" dxfId="10484" priority="9750" operator="between">
      <formula>75</formula>
      <formula>79</formula>
    </cfRule>
    <cfRule type="cellIs" dxfId="10483" priority="9751" operator="between">
      <formula>70</formula>
      <formula>74</formula>
    </cfRule>
  </conditionalFormatting>
  <conditionalFormatting sqref="S7:T7">
    <cfRule type="containsText" dxfId="10482" priority="9752" operator="containsText" text="Free Agent"/>
  </conditionalFormatting>
  <conditionalFormatting sqref="E7:Q7">
    <cfRule type="cellIs" dxfId="10481" priority="9753" operator="between">
      <formula>69.5</formula>
      <formula>74.5</formula>
    </cfRule>
    <cfRule type="cellIs" dxfId="10480" priority="9754" operator="between">
      <formula>74.5</formula>
      <formula>79.5</formula>
    </cfRule>
    <cfRule type="cellIs" dxfId="10479" priority="9755" operator="greaterThan">
      <formula>79.5</formula>
    </cfRule>
  </conditionalFormatting>
  <conditionalFormatting sqref="E7:Q7 AD7:AE7">
    <cfRule type="cellIs" dxfId="10478" priority="9756" operator="between">
      <formula>80</formula>
      <formula>85</formula>
    </cfRule>
    <cfRule type="cellIs" dxfId="10477" priority="9757" operator="between">
      <formula>75</formula>
      <formula>79</formula>
    </cfRule>
    <cfRule type="cellIs" dxfId="10476" priority="9758" operator="between">
      <formula>70</formula>
      <formula>74</formula>
    </cfRule>
  </conditionalFormatting>
  <conditionalFormatting sqref="I7:N7">
    <cfRule type="cellIs" dxfId="10475" priority="9759" operator="between">
      <formula>3</formula>
      <formula>4</formula>
    </cfRule>
    <cfRule type="cellIs" dxfId="10474" priority="9760" operator="between">
      <formula>5</formula>
      <formula>6</formula>
    </cfRule>
    <cfRule type="cellIs" dxfId="10473" priority="9761" operator="between">
      <formula>7</formula>
      <formula>7</formula>
    </cfRule>
    <cfRule type="cellIs" dxfId="10472" priority="9762" operator="between">
      <formula>8</formula>
      <formula>9</formula>
    </cfRule>
  </conditionalFormatting>
  <conditionalFormatting sqref="E7:Q7">
    <cfRule type="cellIs" dxfId="10471" priority="9763" operator="between">
      <formula>69.5</formula>
      <formula>74.5</formula>
    </cfRule>
    <cfRule type="cellIs" dxfId="10470" priority="9764" operator="between">
      <formula>80</formula>
      <formula>85</formula>
    </cfRule>
    <cfRule type="cellIs" dxfId="10469" priority="9765" operator="between">
      <formula>75</formula>
      <formula>79</formula>
    </cfRule>
    <cfRule type="cellIs" dxfId="10468" priority="9766" operator="between">
      <formula>70</formula>
      <formula>74</formula>
    </cfRule>
    <cfRule type="cellIs" dxfId="10467" priority="9767" operator="between">
      <formula>69.5</formula>
      <formula>74.5</formula>
    </cfRule>
    <cfRule type="cellIs" dxfId="10466" priority="9768" operator="between">
      <formula>74.5</formula>
      <formula>79.5</formula>
    </cfRule>
    <cfRule type="cellIs" dxfId="10465" priority="9769" operator="greaterThan">
      <formula>79.5</formula>
    </cfRule>
    <cfRule type="cellIs" dxfId="10464" priority="9770" operator="between">
      <formula>80</formula>
      <formula>85</formula>
    </cfRule>
    <cfRule type="cellIs" dxfId="10463" priority="9771" operator="between">
      <formula>75</formula>
      <formula>79</formula>
    </cfRule>
    <cfRule type="cellIs" dxfId="10462" priority="9772" operator="between">
      <formula>70</formula>
      <formula>74</formula>
    </cfRule>
    <cfRule type="cellIs" dxfId="10461" priority="9773" operator="between">
      <formula>69.5</formula>
      <formula>74.5</formula>
    </cfRule>
    <cfRule type="cellIs" dxfId="10460" priority="9774" operator="between">
      <formula>74.5</formula>
      <formula>79.5</formula>
    </cfRule>
    <cfRule type="cellIs" dxfId="10459" priority="9775" operator="greaterThan">
      <formula>79.5</formula>
    </cfRule>
    <cfRule type="cellIs" dxfId="10458" priority="9776" operator="between">
      <formula>3</formula>
      <formula>4</formula>
    </cfRule>
    <cfRule type="cellIs" dxfId="10457" priority="9777" operator="between">
      <formula>5</formula>
      <formula>6</formula>
    </cfRule>
  </conditionalFormatting>
  <conditionalFormatting sqref="AN8 AC8:AE8 E8:Q8">
    <cfRule type="cellIs" dxfId="10456" priority="9720" operator="between">
      <formula>80</formula>
      <formula>85</formula>
    </cfRule>
    <cfRule type="cellIs" dxfId="10455" priority="9721" operator="between">
      <formula>75</formula>
      <formula>79</formula>
    </cfRule>
    <cfRule type="cellIs" dxfId="10454" priority="9722" operator="between">
      <formula>70</formula>
      <formula>74</formula>
    </cfRule>
  </conditionalFormatting>
  <conditionalFormatting sqref="S8">
    <cfRule type="containsText" dxfId="10453" priority="9723" operator="containsText" text="Free Agent"/>
  </conditionalFormatting>
  <conditionalFormatting sqref="E8:Q8">
    <cfRule type="cellIs" dxfId="10452" priority="9724" operator="between">
      <formula>69.5</formula>
      <formula>74.5</formula>
    </cfRule>
    <cfRule type="cellIs" dxfId="10451" priority="9725" operator="between">
      <formula>74.5</formula>
      <formula>79.5</formula>
    </cfRule>
    <cfRule type="cellIs" dxfId="10450" priority="9726" operator="greaterThan">
      <formula>79.5</formula>
    </cfRule>
  </conditionalFormatting>
  <conditionalFormatting sqref="E8:Q8 AD8:AE8">
    <cfRule type="cellIs" dxfId="10449" priority="9727" operator="between">
      <formula>80</formula>
      <formula>85</formula>
    </cfRule>
    <cfRule type="cellIs" dxfId="10448" priority="9728" operator="between">
      <formula>75</formula>
      <formula>79</formula>
    </cfRule>
    <cfRule type="cellIs" dxfId="10447" priority="9729" operator="between">
      <formula>70</formula>
      <formula>74</formula>
    </cfRule>
  </conditionalFormatting>
  <conditionalFormatting sqref="I8:N8">
    <cfRule type="cellIs" dxfId="10446" priority="9730" operator="between">
      <formula>3</formula>
      <formula>4</formula>
    </cfRule>
    <cfRule type="cellIs" dxfId="10445" priority="9731" operator="between">
      <formula>5</formula>
      <formula>6</formula>
    </cfRule>
    <cfRule type="cellIs" dxfId="10444" priority="9732" operator="between">
      <formula>7</formula>
      <formula>7</formula>
    </cfRule>
    <cfRule type="cellIs" dxfId="10443" priority="9733" operator="between">
      <formula>8</formula>
      <formula>9</formula>
    </cfRule>
  </conditionalFormatting>
  <conditionalFormatting sqref="E8:Q8">
    <cfRule type="cellIs" dxfId="10442" priority="9734" operator="between">
      <formula>69.5</formula>
      <formula>74.5</formula>
    </cfRule>
    <cfRule type="cellIs" dxfId="10441" priority="9735" operator="between">
      <formula>80</formula>
      <formula>85</formula>
    </cfRule>
    <cfRule type="cellIs" dxfId="10440" priority="9736" operator="between">
      <formula>75</formula>
      <formula>79</formula>
    </cfRule>
    <cfRule type="cellIs" dxfId="10439" priority="9737" operator="between">
      <formula>70</formula>
      <formula>74</formula>
    </cfRule>
    <cfRule type="cellIs" dxfId="10438" priority="9738" operator="between">
      <formula>69.5</formula>
      <formula>74.5</formula>
    </cfRule>
    <cfRule type="cellIs" dxfId="10437" priority="9739" operator="between">
      <formula>74.5</formula>
      <formula>79.5</formula>
    </cfRule>
    <cfRule type="cellIs" dxfId="10436" priority="9740" operator="greaterThan">
      <formula>79.5</formula>
    </cfRule>
    <cfRule type="cellIs" dxfId="10435" priority="9741" operator="between">
      <formula>80</formula>
      <formula>85</formula>
    </cfRule>
    <cfRule type="cellIs" dxfId="10434" priority="9742" operator="between">
      <formula>75</formula>
      <formula>79</formula>
    </cfRule>
    <cfRule type="cellIs" dxfId="10433" priority="9743" operator="between">
      <formula>70</formula>
      <formula>74</formula>
    </cfRule>
    <cfRule type="cellIs" dxfId="10432" priority="9744" operator="between">
      <formula>69.5</formula>
      <formula>74.5</formula>
    </cfRule>
    <cfRule type="cellIs" dxfId="10431" priority="9745" operator="between">
      <formula>74.5</formula>
      <formula>79.5</formula>
    </cfRule>
    <cfRule type="cellIs" dxfId="10430" priority="9746" operator="greaterThan">
      <formula>79.5</formula>
    </cfRule>
    <cfRule type="cellIs" dxfId="10429" priority="9747" operator="between">
      <formula>3</formula>
      <formula>4</formula>
    </cfRule>
    <cfRule type="cellIs" dxfId="10428" priority="9748" operator="between">
      <formula>5</formula>
      <formula>6</formula>
    </cfRule>
  </conditionalFormatting>
  <conditionalFormatting sqref="AN9 AC9:AE9 E9:Q9">
    <cfRule type="cellIs" dxfId="10427" priority="9691" operator="between">
      <formula>80</formula>
      <formula>85</formula>
    </cfRule>
    <cfRule type="cellIs" dxfId="10426" priority="9692" operator="between">
      <formula>75</formula>
      <formula>79</formula>
    </cfRule>
    <cfRule type="cellIs" dxfId="10425" priority="9693" operator="between">
      <formula>70</formula>
      <formula>74</formula>
    </cfRule>
  </conditionalFormatting>
  <conditionalFormatting sqref="S9:T9">
    <cfRule type="containsText" dxfId="10424" priority="9694" operator="containsText" text="Free Agent"/>
  </conditionalFormatting>
  <conditionalFormatting sqref="E9:Q9">
    <cfRule type="cellIs" dxfId="10423" priority="9695" operator="between">
      <formula>69.5</formula>
      <formula>74.5</formula>
    </cfRule>
    <cfRule type="cellIs" dxfId="10422" priority="9696" operator="between">
      <formula>74.5</formula>
      <formula>79.5</formula>
    </cfRule>
    <cfRule type="cellIs" dxfId="10421" priority="9697" operator="greaterThan">
      <formula>79.5</formula>
    </cfRule>
  </conditionalFormatting>
  <conditionalFormatting sqref="E9:Q9 AD9:AE9">
    <cfRule type="cellIs" dxfId="10420" priority="9698" operator="between">
      <formula>80</formula>
      <formula>85</formula>
    </cfRule>
    <cfRule type="cellIs" dxfId="10419" priority="9699" operator="between">
      <formula>75</formula>
      <formula>79</formula>
    </cfRule>
    <cfRule type="cellIs" dxfId="10418" priority="9700" operator="between">
      <formula>70</formula>
      <formula>74</formula>
    </cfRule>
  </conditionalFormatting>
  <conditionalFormatting sqref="I9:N9">
    <cfRule type="cellIs" dxfId="10417" priority="9701" operator="between">
      <formula>3</formula>
      <formula>4</formula>
    </cfRule>
    <cfRule type="cellIs" dxfId="10416" priority="9702" operator="between">
      <formula>5</formula>
      <formula>6</formula>
    </cfRule>
    <cfRule type="cellIs" dxfId="10415" priority="9703" operator="between">
      <formula>7</formula>
      <formula>7</formula>
    </cfRule>
    <cfRule type="cellIs" dxfId="10414" priority="9704" operator="between">
      <formula>8</formula>
      <formula>9</formula>
    </cfRule>
  </conditionalFormatting>
  <conditionalFormatting sqref="E9:Q9">
    <cfRule type="cellIs" dxfId="10413" priority="9705" operator="between">
      <formula>69.5</formula>
      <formula>74.5</formula>
    </cfRule>
    <cfRule type="cellIs" dxfId="10412" priority="9706" operator="between">
      <formula>80</formula>
      <formula>85</formula>
    </cfRule>
    <cfRule type="cellIs" dxfId="10411" priority="9707" operator="between">
      <formula>75</formula>
      <formula>79</formula>
    </cfRule>
    <cfRule type="cellIs" dxfId="10410" priority="9708" operator="between">
      <formula>70</formula>
      <formula>74</formula>
    </cfRule>
    <cfRule type="cellIs" dxfId="10409" priority="9709" operator="between">
      <formula>69.5</formula>
      <formula>74.5</formula>
    </cfRule>
    <cfRule type="cellIs" dxfId="10408" priority="9710" operator="between">
      <formula>74.5</formula>
      <formula>79.5</formula>
    </cfRule>
    <cfRule type="cellIs" dxfId="10407" priority="9711" operator="greaterThan">
      <formula>79.5</formula>
    </cfRule>
    <cfRule type="cellIs" dxfId="10406" priority="9712" operator="between">
      <formula>80</formula>
      <formula>85</formula>
    </cfRule>
    <cfRule type="cellIs" dxfId="10405" priority="9713" operator="between">
      <formula>75</formula>
      <formula>79</formula>
    </cfRule>
    <cfRule type="cellIs" dxfId="10404" priority="9714" operator="between">
      <formula>70</formula>
      <formula>74</formula>
    </cfRule>
    <cfRule type="cellIs" dxfId="10403" priority="9715" operator="between">
      <formula>69.5</formula>
      <formula>74.5</formula>
    </cfRule>
    <cfRule type="cellIs" dxfId="10402" priority="9716" operator="between">
      <formula>74.5</formula>
      <formula>79.5</formula>
    </cfRule>
    <cfRule type="cellIs" dxfId="10401" priority="9717" operator="greaterThan">
      <formula>79.5</formula>
    </cfRule>
    <cfRule type="cellIs" dxfId="10400" priority="9718" operator="between">
      <formula>3</formula>
      <formula>4</formula>
    </cfRule>
    <cfRule type="cellIs" dxfId="10399" priority="9719" operator="between">
      <formula>5</formula>
      <formula>6</formula>
    </cfRule>
  </conditionalFormatting>
  <conditionalFormatting sqref="AN10:AN17 AC10:AE17 E10:Q17">
    <cfRule type="cellIs" dxfId="10398" priority="9485" operator="between">
      <formula>80</formula>
      <formula>85</formula>
    </cfRule>
    <cfRule type="cellIs" dxfId="10397" priority="9486" operator="between">
      <formula>75</formula>
      <formula>79</formula>
    </cfRule>
    <cfRule type="cellIs" dxfId="10396" priority="9487" operator="between">
      <formula>70</formula>
      <formula>74</formula>
    </cfRule>
  </conditionalFormatting>
  <conditionalFormatting sqref="U10:V17 S10:S17">
    <cfRule type="containsText" dxfId="10395" priority="9488" operator="containsText" text="Free Agent"/>
  </conditionalFormatting>
  <conditionalFormatting sqref="E10:Q17">
    <cfRule type="cellIs" dxfId="10394" priority="9489" operator="between">
      <formula>69.5</formula>
      <formula>74.5</formula>
    </cfRule>
    <cfRule type="cellIs" dxfId="10393" priority="9490" operator="between">
      <formula>74.5</formula>
      <formula>79.5</formula>
    </cfRule>
    <cfRule type="cellIs" dxfId="10392" priority="9491" operator="greaterThan">
      <formula>79.5</formula>
    </cfRule>
  </conditionalFormatting>
  <conditionalFormatting sqref="AC10:AE17 E10:Q17">
    <cfRule type="cellIs" dxfId="10391" priority="9492" operator="between">
      <formula>80</formula>
      <formula>85</formula>
    </cfRule>
    <cfRule type="cellIs" dxfId="10390" priority="9493" operator="between">
      <formula>75</formula>
      <formula>79</formula>
    </cfRule>
    <cfRule type="cellIs" dxfId="10389" priority="9494" operator="between">
      <formula>70</formula>
      <formula>74</formula>
    </cfRule>
  </conditionalFormatting>
  <conditionalFormatting sqref="I10:N17">
    <cfRule type="cellIs" dxfId="10388" priority="9495" operator="between">
      <formula>3</formula>
      <formula>4</formula>
    </cfRule>
    <cfRule type="cellIs" dxfId="10387" priority="9496" operator="between">
      <formula>5</formula>
      <formula>6</formula>
    </cfRule>
    <cfRule type="cellIs" dxfId="10386" priority="9497" operator="between">
      <formula>7</formula>
      <formula>7</formula>
    </cfRule>
    <cfRule type="cellIs" dxfId="10385" priority="9498" operator="between">
      <formula>8</formula>
      <formula>9</formula>
    </cfRule>
  </conditionalFormatting>
  <conditionalFormatting sqref="E10:Q17">
    <cfRule type="cellIs" dxfId="10384" priority="9499" operator="between">
      <formula>69.5</formula>
      <formula>74.5</formula>
    </cfRule>
    <cfRule type="cellIs" dxfId="10383" priority="9500" operator="between">
      <formula>80</formula>
      <formula>85</formula>
    </cfRule>
    <cfRule type="cellIs" dxfId="10382" priority="9501" operator="between">
      <formula>75</formula>
      <formula>79</formula>
    </cfRule>
    <cfRule type="cellIs" dxfId="10381" priority="9502" operator="between">
      <formula>70</formula>
      <formula>74</formula>
    </cfRule>
    <cfRule type="cellIs" dxfId="10380" priority="9503" operator="between">
      <formula>69.5</formula>
      <formula>74.5</formula>
    </cfRule>
    <cfRule type="cellIs" dxfId="10379" priority="9504" operator="between">
      <formula>74.5</formula>
      <formula>79.5</formula>
    </cfRule>
    <cfRule type="cellIs" dxfId="10378" priority="9505" operator="greaterThan">
      <formula>79.5</formula>
    </cfRule>
    <cfRule type="cellIs" dxfId="10377" priority="9506" operator="between">
      <formula>80</formula>
      <formula>85</formula>
    </cfRule>
    <cfRule type="cellIs" dxfId="10376" priority="9507" operator="between">
      <formula>75</formula>
      <formula>79</formula>
    </cfRule>
    <cfRule type="cellIs" dxfId="10375" priority="9508" operator="between">
      <formula>70</formula>
      <formula>74</formula>
    </cfRule>
    <cfRule type="cellIs" dxfId="10374" priority="9509" operator="between">
      <formula>69.5</formula>
      <formula>74.5</formula>
    </cfRule>
    <cfRule type="cellIs" dxfId="10373" priority="9510" operator="between">
      <formula>74.5</formula>
      <formula>79.5</formula>
    </cfRule>
    <cfRule type="cellIs" dxfId="10372" priority="9511" operator="greaterThan">
      <formula>79.5</formula>
    </cfRule>
    <cfRule type="cellIs" dxfId="10371" priority="9512" operator="between">
      <formula>3</formula>
      <formula>4</formula>
    </cfRule>
    <cfRule type="cellIs" dxfId="10370" priority="9513" operator="between">
      <formula>5</formula>
      <formula>6</formula>
    </cfRule>
  </conditionalFormatting>
  <conditionalFormatting sqref="AC10:AE17 E10:Q17">
    <cfRule type="cellIs" dxfId="10369" priority="9514" operator="between">
      <formula>80</formula>
      <formula>85</formula>
    </cfRule>
    <cfRule type="cellIs" dxfId="10368" priority="9515" operator="between">
      <formula>75</formula>
      <formula>79</formula>
    </cfRule>
    <cfRule type="cellIs" dxfId="10367" priority="9516" operator="between">
      <formula>70</formula>
      <formula>74</formula>
    </cfRule>
  </conditionalFormatting>
  <conditionalFormatting sqref="S10:S17">
    <cfRule type="containsText" dxfId="10366" priority="9517" operator="containsText" text="Free Agent"/>
  </conditionalFormatting>
  <conditionalFormatting sqref="E10:Q17">
    <cfRule type="cellIs" dxfId="10365" priority="9518" operator="between">
      <formula>69.5</formula>
      <formula>74.5</formula>
    </cfRule>
    <cfRule type="cellIs" dxfId="10364" priority="9519" operator="between">
      <formula>74.5</formula>
      <formula>79.5</formula>
    </cfRule>
    <cfRule type="cellIs" dxfId="10363" priority="9520" operator="greaterThan">
      <formula>79.5</formula>
    </cfRule>
  </conditionalFormatting>
  <conditionalFormatting sqref="E10:Q17 AD10:AE17">
    <cfRule type="cellIs" dxfId="10362" priority="9521" operator="between">
      <formula>80</formula>
      <formula>85</formula>
    </cfRule>
    <cfRule type="cellIs" dxfId="10361" priority="9522" operator="between">
      <formula>75</formula>
      <formula>79</formula>
    </cfRule>
    <cfRule type="cellIs" dxfId="10360" priority="9523" operator="between">
      <formula>70</formula>
      <formula>74</formula>
    </cfRule>
  </conditionalFormatting>
  <conditionalFormatting sqref="I10:N17">
    <cfRule type="cellIs" dxfId="10359" priority="9524" operator="between">
      <formula>3</formula>
      <formula>4</formula>
    </cfRule>
    <cfRule type="cellIs" dxfId="10358" priority="9525" operator="between">
      <formula>5</formula>
      <formula>6</formula>
    </cfRule>
    <cfRule type="cellIs" dxfId="10357" priority="9526" operator="between">
      <formula>7</formula>
      <formula>7</formula>
    </cfRule>
    <cfRule type="cellIs" dxfId="10356" priority="9527" operator="between">
      <formula>8</formula>
      <formula>9</formula>
    </cfRule>
  </conditionalFormatting>
  <conditionalFormatting sqref="E10:Q17">
    <cfRule type="cellIs" dxfId="10355" priority="9528" operator="between">
      <formula>69.5</formula>
      <formula>74.5</formula>
    </cfRule>
    <cfRule type="cellIs" dxfId="10354" priority="9529" operator="between">
      <formula>80</formula>
      <formula>85</formula>
    </cfRule>
    <cfRule type="cellIs" dxfId="10353" priority="9530" operator="between">
      <formula>75</formula>
      <formula>79</formula>
    </cfRule>
    <cfRule type="cellIs" dxfId="10352" priority="9531" operator="between">
      <formula>70</formula>
      <formula>74</formula>
    </cfRule>
    <cfRule type="cellIs" dxfId="10351" priority="9532" operator="between">
      <formula>69.5</formula>
      <formula>74.5</formula>
    </cfRule>
    <cfRule type="cellIs" dxfId="10350" priority="9533" operator="between">
      <formula>74.5</formula>
      <formula>79.5</formula>
    </cfRule>
    <cfRule type="cellIs" dxfId="10349" priority="9534" operator="greaterThan">
      <formula>79.5</formula>
    </cfRule>
    <cfRule type="cellIs" dxfId="10348" priority="9535" operator="between">
      <formula>80</formula>
      <formula>85</formula>
    </cfRule>
    <cfRule type="cellIs" dxfId="10347" priority="9536" operator="between">
      <formula>75</formula>
      <formula>79</formula>
    </cfRule>
    <cfRule type="cellIs" dxfId="10346" priority="9537" operator="between">
      <formula>70</formula>
      <formula>74</formula>
    </cfRule>
    <cfRule type="cellIs" dxfId="10345" priority="9538" operator="between">
      <formula>69.5</formula>
      <formula>74.5</formula>
    </cfRule>
    <cfRule type="cellIs" dxfId="10344" priority="9539" operator="between">
      <formula>74.5</formula>
      <formula>79.5</formula>
    </cfRule>
    <cfRule type="cellIs" dxfId="10343" priority="9540" operator="greaterThan">
      <formula>79.5</formula>
    </cfRule>
    <cfRule type="cellIs" dxfId="10342" priority="9541" operator="between">
      <formula>3</formula>
      <formula>4</formula>
    </cfRule>
    <cfRule type="cellIs" dxfId="10341" priority="9542" operator="between">
      <formula>5</formula>
      <formula>6</formula>
    </cfRule>
  </conditionalFormatting>
  <conditionalFormatting sqref="AN10:AN17 AC10:AE17 E10:Q17">
    <cfRule type="cellIs" dxfId="10340" priority="9543" operator="between">
      <formula>80</formula>
      <formula>85</formula>
    </cfRule>
    <cfRule type="cellIs" dxfId="10339" priority="9544" operator="between">
      <formula>75</formula>
      <formula>79</formula>
    </cfRule>
    <cfRule type="cellIs" dxfId="10338" priority="9545" operator="between">
      <formula>70</formula>
      <formula>74</formula>
    </cfRule>
  </conditionalFormatting>
  <conditionalFormatting sqref="U10:V17 S10:S17">
    <cfRule type="containsText" dxfId="10337" priority="9546" operator="containsText" text="Free Agent"/>
  </conditionalFormatting>
  <conditionalFormatting sqref="E10:Q17">
    <cfRule type="cellIs" dxfId="10336" priority="9547" operator="between">
      <formula>69.5</formula>
      <formula>74.5</formula>
    </cfRule>
    <cfRule type="cellIs" dxfId="10335" priority="9548" operator="between">
      <formula>74.5</formula>
      <formula>79.5</formula>
    </cfRule>
    <cfRule type="cellIs" dxfId="10334" priority="9549" operator="greaterThan">
      <formula>79.5</formula>
    </cfRule>
  </conditionalFormatting>
  <conditionalFormatting sqref="AC10:AE17 E10:Q17">
    <cfRule type="cellIs" dxfId="10333" priority="9550" operator="between">
      <formula>80</formula>
      <formula>85</formula>
    </cfRule>
    <cfRule type="cellIs" dxfId="10332" priority="9551" operator="between">
      <formula>75</formula>
      <formula>79</formula>
    </cfRule>
    <cfRule type="cellIs" dxfId="10331" priority="9552" operator="between">
      <formula>70</formula>
      <formula>74</formula>
    </cfRule>
  </conditionalFormatting>
  <conditionalFormatting sqref="I10:N17">
    <cfRule type="cellIs" dxfId="10330" priority="9553" operator="between">
      <formula>3</formula>
      <formula>4</formula>
    </cfRule>
    <cfRule type="cellIs" dxfId="10329" priority="9554" operator="between">
      <formula>5</formula>
      <formula>6</formula>
    </cfRule>
    <cfRule type="cellIs" dxfId="10328" priority="9555" operator="between">
      <formula>7</formula>
      <formula>7</formula>
    </cfRule>
    <cfRule type="cellIs" dxfId="10327" priority="9556" operator="between">
      <formula>8</formula>
      <formula>9</formula>
    </cfRule>
  </conditionalFormatting>
  <conditionalFormatting sqref="E10:Q17">
    <cfRule type="cellIs" dxfId="10326" priority="9557" operator="between">
      <formula>69.5</formula>
      <formula>74.5</formula>
    </cfRule>
    <cfRule type="cellIs" dxfId="10325" priority="9558" operator="between">
      <formula>80</formula>
      <formula>85</formula>
    </cfRule>
    <cfRule type="cellIs" dxfId="10324" priority="9559" operator="between">
      <formula>75</formula>
      <formula>79</formula>
    </cfRule>
    <cfRule type="cellIs" dxfId="10323" priority="9560" operator="between">
      <formula>70</formula>
      <formula>74</formula>
    </cfRule>
    <cfRule type="cellIs" dxfId="10322" priority="9561" operator="between">
      <formula>69.5</formula>
      <formula>74.5</formula>
    </cfRule>
    <cfRule type="cellIs" dxfId="10321" priority="9562" operator="between">
      <formula>74.5</formula>
      <formula>79.5</formula>
    </cfRule>
    <cfRule type="cellIs" dxfId="10320" priority="9563" operator="greaterThan">
      <formula>79.5</formula>
    </cfRule>
    <cfRule type="cellIs" dxfId="10319" priority="9564" operator="between">
      <formula>80</formula>
      <formula>85</formula>
    </cfRule>
    <cfRule type="cellIs" dxfId="10318" priority="9565" operator="between">
      <formula>75</formula>
      <formula>79</formula>
    </cfRule>
    <cfRule type="cellIs" dxfId="10317" priority="9566" operator="between">
      <formula>70</formula>
      <formula>74</formula>
    </cfRule>
    <cfRule type="cellIs" dxfId="10316" priority="9567" operator="between">
      <formula>69.5</formula>
      <formula>74.5</formula>
    </cfRule>
    <cfRule type="cellIs" dxfId="10315" priority="9568" operator="between">
      <formula>74.5</formula>
      <formula>79.5</formula>
    </cfRule>
    <cfRule type="cellIs" dxfId="10314" priority="9569" operator="greaterThan">
      <formula>79.5</formula>
    </cfRule>
    <cfRule type="cellIs" dxfId="10313" priority="9570" operator="between">
      <formula>3</formula>
      <formula>4</formula>
    </cfRule>
    <cfRule type="cellIs" dxfId="10312" priority="9571" operator="between">
      <formula>5</formula>
      <formula>6</formula>
    </cfRule>
  </conditionalFormatting>
  <conditionalFormatting sqref="AC10:AE17 E10:Q17">
    <cfRule type="cellIs" dxfId="10311" priority="9572" operator="between">
      <formula>80</formula>
      <formula>85</formula>
    </cfRule>
    <cfRule type="cellIs" dxfId="10310" priority="9573" operator="between">
      <formula>75</formula>
      <formula>79</formula>
    </cfRule>
    <cfRule type="cellIs" dxfId="10309" priority="9574" operator="between">
      <formula>70</formula>
      <formula>74</formula>
    </cfRule>
  </conditionalFormatting>
  <conditionalFormatting sqref="S10:S17">
    <cfRule type="containsText" dxfId="10308" priority="9575" operator="containsText" text="Free Agent"/>
  </conditionalFormatting>
  <conditionalFormatting sqref="E10:Q17">
    <cfRule type="cellIs" dxfId="10307" priority="9576" operator="between">
      <formula>69.5</formula>
      <formula>74.5</formula>
    </cfRule>
    <cfRule type="cellIs" dxfId="10306" priority="9577" operator="between">
      <formula>74.5</formula>
      <formula>79.5</formula>
    </cfRule>
    <cfRule type="cellIs" dxfId="10305" priority="9578" operator="greaterThan">
      <formula>79.5</formula>
    </cfRule>
  </conditionalFormatting>
  <conditionalFormatting sqref="E10:Q17 AD10:AE17">
    <cfRule type="cellIs" dxfId="10304" priority="9579" operator="between">
      <formula>80</formula>
      <formula>85</formula>
    </cfRule>
    <cfRule type="cellIs" dxfId="10303" priority="9580" operator="between">
      <formula>75</formula>
      <formula>79</formula>
    </cfRule>
    <cfRule type="cellIs" dxfId="10302" priority="9581" operator="between">
      <formula>70</formula>
      <formula>74</formula>
    </cfRule>
  </conditionalFormatting>
  <conditionalFormatting sqref="I10:N17">
    <cfRule type="cellIs" dxfId="10301" priority="9582" operator="between">
      <formula>3</formula>
      <formula>4</formula>
    </cfRule>
    <cfRule type="cellIs" dxfId="10300" priority="9583" operator="between">
      <formula>5</formula>
      <formula>6</formula>
    </cfRule>
    <cfRule type="cellIs" dxfId="10299" priority="9584" operator="between">
      <formula>7</formula>
      <formula>7</formula>
    </cfRule>
    <cfRule type="cellIs" dxfId="10298" priority="9585" operator="between">
      <formula>8</formula>
      <formula>9</formula>
    </cfRule>
  </conditionalFormatting>
  <conditionalFormatting sqref="E10:Q17">
    <cfRule type="cellIs" dxfId="10297" priority="9586" operator="between">
      <formula>69.5</formula>
      <formula>74.5</formula>
    </cfRule>
    <cfRule type="cellIs" dxfId="10296" priority="9587" operator="between">
      <formula>80</formula>
      <formula>85</formula>
    </cfRule>
    <cfRule type="cellIs" dxfId="10295" priority="9588" operator="between">
      <formula>75</formula>
      <formula>79</formula>
    </cfRule>
    <cfRule type="cellIs" dxfId="10294" priority="9589" operator="between">
      <formula>70</formula>
      <formula>74</formula>
    </cfRule>
    <cfRule type="cellIs" dxfId="10293" priority="9590" operator="between">
      <formula>69.5</formula>
      <formula>74.5</formula>
    </cfRule>
    <cfRule type="cellIs" dxfId="10292" priority="9591" operator="between">
      <formula>74.5</formula>
      <formula>79.5</formula>
    </cfRule>
    <cfRule type="cellIs" dxfId="10291" priority="9592" operator="greaterThan">
      <formula>79.5</formula>
    </cfRule>
    <cfRule type="cellIs" dxfId="10290" priority="9593" operator="between">
      <formula>80</formula>
      <formula>85</formula>
    </cfRule>
    <cfRule type="cellIs" dxfId="10289" priority="9594" operator="between">
      <formula>75</formula>
      <formula>79</formula>
    </cfRule>
    <cfRule type="cellIs" dxfId="10288" priority="9595" operator="between">
      <formula>70</formula>
      <formula>74</formula>
    </cfRule>
    <cfRule type="cellIs" dxfId="10287" priority="9596" operator="between">
      <formula>69.5</formula>
      <formula>74.5</formula>
    </cfRule>
    <cfRule type="cellIs" dxfId="10286" priority="9597" operator="between">
      <formula>74.5</formula>
      <formula>79.5</formula>
    </cfRule>
    <cfRule type="cellIs" dxfId="10285" priority="9598" operator="greaterThan">
      <formula>79.5</formula>
    </cfRule>
    <cfRule type="cellIs" dxfId="10284" priority="9599" operator="between">
      <formula>3</formula>
      <formula>4</formula>
    </cfRule>
    <cfRule type="cellIs" dxfId="10283" priority="9600" operator="between">
      <formula>5</formula>
      <formula>6</formula>
    </cfRule>
  </conditionalFormatting>
  <conditionalFormatting sqref="AN10:AN17 AC10:AE17 E10:Q17">
    <cfRule type="cellIs" dxfId="10282" priority="9601" operator="between">
      <formula>80</formula>
      <formula>85</formula>
    </cfRule>
    <cfRule type="cellIs" dxfId="10281" priority="9602" operator="between">
      <formula>75</formula>
      <formula>79</formula>
    </cfRule>
    <cfRule type="cellIs" dxfId="10280" priority="9603" operator="between">
      <formula>70</formula>
      <formula>74</formula>
    </cfRule>
  </conditionalFormatting>
  <conditionalFormatting sqref="U10:V17 S10:S17">
    <cfRule type="containsText" dxfId="10279" priority="9604" operator="containsText" text="Free Agent"/>
  </conditionalFormatting>
  <conditionalFormatting sqref="E10:Q17">
    <cfRule type="cellIs" dxfId="10278" priority="9605" operator="between">
      <formula>69.5</formula>
      <formula>74.5</formula>
    </cfRule>
    <cfRule type="cellIs" dxfId="10277" priority="9606" operator="between">
      <formula>74.5</formula>
      <formula>79.5</formula>
    </cfRule>
    <cfRule type="cellIs" dxfId="10276" priority="9607" operator="greaterThan">
      <formula>79.5</formula>
    </cfRule>
  </conditionalFormatting>
  <conditionalFormatting sqref="AC10:AE17 E10:Q17">
    <cfRule type="cellIs" dxfId="10275" priority="9608" operator="between">
      <formula>80</formula>
      <formula>85</formula>
    </cfRule>
    <cfRule type="cellIs" dxfId="10274" priority="9609" operator="between">
      <formula>75</formula>
      <formula>79</formula>
    </cfRule>
    <cfRule type="cellIs" dxfId="10273" priority="9610" operator="between">
      <formula>70</formula>
      <formula>74</formula>
    </cfRule>
  </conditionalFormatting>
  <conditionalFormatting sqref="I10:N17">
    <cfRule type="cellIs" dxfId="10272" priority="9611" operator="between">
      <formula>3</formula>
      <formula>4</formula>
    </cfRule>
    <cfRule type="cellIs" dxfId="10271" priority="9612" operator="between">
      <formula>5</formula>
      <formula>6</formula>
    </cfRule>
    <cfRule type="cellIs" dxfId="10270" priority="9613" operator="between">
      <formula>7</formula>
      <formula>7</formula>
    </cfRule>
    <cfRule type="cellIs" dxfId="10269" priority="9614" operator="between">
      <formula>8</formula>
      <formula>9</formula>
    </cfRule>
  </conditionalFormatting>
  <conditionalFormatting sqref="E10:Q17">
    <cfRule type="cellIs" dxfId="10268" priority="9615" operator="between">
      <formula>69.5</formula>
      <formula>74.5</formula>
    </cfRule>
    <cfRule type="cellIs" dxfId="10267" priority="9616" operator="between">
      <formula>80</formula>
      <formula>85</formula>
    </cfRule>
    <cfRule type="cellIs" dxfId="10266" priority="9617" operator="between">
      <formula>75</formula>
      <formula>79</formula>
    </cfRule>
    <cfRule type="cellIs" dxfId="10265" priority="9618" operator="between">
      <formula>70</formula>
      <formula>74</formula>
    </cfRule>
    <cfRule type="cellIs" dxfId="10264" priority="9619" operator="between">
      <formula>69.5</formula>
      <formula>74.5</formula>
    </cfRule>
    <cfRule type="cellIs" dxfId="10263" priority="9620" operator="between">
      <formula>74.5</formula>
      <formula>79.5</formula>
    </cfRule>
    <cfRule type="cellIs" dxfId="10262" priority="9621" operator="greaterThan">
      <formula>79.5</formula>
    </cfRule>
    <cfRule type="cellIs" dxfId="10261" priority="9622" operator="between">
      <formula>80</formula>
      <formula>85</formula>
    </cfRule>
    <cfRule type="cellIs" dxfId="10260" priority="9623" operator="between">
      <formula>75</formula>
      <formula>79</formula>
    </cfRule>
    <cfRule type="cellIs" dxfId="10259" priority="9624" operator="between">
      <formula>70</formula>
      <formula>74</formula>
    </cfRule>
    <cfRule type="cellIs" dxfId="10258" priority="9625" operator="between">
      <formula>69.5</formula>
      <formula>74.5</formula>
    </cfRule>
    <cfRule type="cellIs" dxfId="10257" priority="9626" operator="between">
      <formula>74.5</formula>
      <formula>79.5</formula>
    </cfRule>
    <cfRule type="cellIs" dxfId="10256" priority="9627" operator="greaterThan">
      <formula>79.5</formula>
    </cfRule>
    <cfRule type="cellIs" dxfId="10255" priority="9628" operator="between">
      <formula>3</formula>
      <formula>4</formula>
    </cfRule>
    <cfRule type="cellIs" dxfId="10254" priority="9629" operator="between">
      <formula>5</formula>
      <formula>6</formula>
    </cfRule>
  </conditionalFormatting>
  <conditionalFormatting sqref="E10:Q17 AN10:AN17 AC10:AE17">
    <cfRule type="cellIs" dxfId="10253" priority="9630" operator="between">
      <formula>80</formula>
      <formula>85</formula>
    </cfRule>
    <cfRule type="cellIs" dxfId="10252" priority="9631" operator="between">
      <formula>75</formula>
      <formula>79</formula>
    </cfRule>
    <cfRule type="cellIs" dxfId="10251" priority="9632" operator="between">
      <formula>70</formula>
      <formula>74</formula>
    </cfRule>
  </conditionalFormatting>
  <conditionalFormatting sqref="S10:T17">
    <cfRule type="containsText" dxfId="10250" priority="9633" operator="containsText" text="Free Agent"/>
  </conditionalFormatting>
  <conditionalFormatting sqref="E10:Q17 AD10:AD17">
    <cfRule type="cellIs" dxfId="10249" priority="9634" operator="between">
      <formula>69.5</formula>
      <formula>74.5</formula>
    </cfRule>
    <cfRule type="cellIs" dxfId="10248" priority="9635" operator="between">
      <formula>74.5</formula>
      <formula>79.5</formula>
    </cfRule>
    <cfRule type="cellIs" dxfId="10247" priority="9636" operator="greaterThan">
      <formula>79.5</formula>
    </cfRule>
  </conditionalFormatting>
  <conditionalFormatting sqref="E10:Q17 AD10:AE17">
    <cfRule type="cellIs" dxfId="10246" priority="9637" operator="between">
      <formula>80</formula>
      <formula>85</formula>
    </cfRule>
    <cfRule type="cellIs" dxfId="10245" priority="9638" operator="between">
      <formula>75</formula>
      <formula>79</formula>
    </cfRule>
    <cfRule type="cellIs" dxfId="10244" priority="9639" operator="between">
      <formula>70</formula>
      <formula>74</formula>
    </cfRule>
  </conditionalFormatting>
  <conditionalFormatting sqref="AC10:AD10">
    <cfRule type="cellIs" dxfId="10243" priority="9640" operator="between">
      <formula>80</formula>
      <formula>85</formula>
    </cfRule>
    <cfRule type="cellIs" dxfId="10242" priority="9641" operator="between">
      <formula>75</formula>
      <formula>79</formula>
    </cfRule>
    <cfRule type="cellIs" dxfId="10241" priority="9642" operator="between">
      <formula>70</formula>
      <formula>74</formula>
    </cfRule>
  </conditionalFormatting>
  <conditionalFormatting sqref="I10:N17">
    <cfRule type="cellIs" dxfId="10240" priority="9643" operator="between">
      <formula>3</formula>
      <formula>4</formula>
    </cfRule>
    <cfRule type="cellIs" dxfId="10239" priority="9644" operator="between">
      <formula>5</formula>
      <formula>6</formula>
    </cfRule>
    <cfRule type="cellIs" dxfId="10238" priority="9645" operator="between">
      <formula>7</formula>
      <formula>7</formula>
    </cfRule>
    <cfRule type="cellIs" dxfId="10237" priority="9646" operator="between">
      <formula>8</formula>
      <formula>9</formula>
    </cfRule>
  </conditionalFormatting>
  <conditionalFormatting sqref="E10:Q17">
    <cfRule type="cellIs" dxfId="10236" priority="9647" operator="between">
      <formula>69.5</formula>
      <formula>74.5</formula>
    </cfRule>
    <cfRule type="cellIs" dxfId="10235" priority="9648" operator="between">
      <formula>80</formula>
      <formula>85</formula>
    </cfRule>
    <cfRule type="cellIs" dxfId="10234" priority="9649" operator="between">
      <formula>75</formula>
      <formula>79</formula>
    </cfRule>
    <cfRule type="cellIs" dxfId="10233" priority="9650" operator="between">
      <formula>70</formula>
      <formula>74</formula>
    </cfRule>
    <cfRule type="cellIs" dxfId="10232" priority="9651" operator="between">
      <formula>69.5</formula>
      <formula>74.5</formula>
    </cfRule>
    <cfRule type="cellIs" dxfId="10231" priority="9652" operator="between">
      <formula>74.5</formula>
      <formula>79.5</formula>
    </cfRule>
    <cfRule type="cellIs" dxfId="10230" priority="9653" operator="greaterThan">
      <formula>79.5</formula>
    </cfRule>
    <cfRule type="cellIs" dxfId="10229" priority="9654" operator="between">
      <formula>80</formula>
      <formula>85</formula>
    </cfRule>
    <cfRule type="cellIs" dxfId="10228" priority="9655" operator="between">
      <formula>75</formula>
      <formula>79</formula>
    </cfRule>
    <cfRule type="cellIs" dxfId="10227" priority="9656" operator="between">
      <formula>70</formula>
      <formula>74</formula>
    </cfRule>
    <cfRule type="cellIs" dxfId="10226" priority="9657" operator="between">
      <formula>69.5</formula>
      <formula>74.5</formula>
    </cfRule>
    <cfRule type="cellIs" dxfId="10225" priority="9658" operator="between">
      <formula>74.5</formula>
      <formula>79.5</formula>
    </cfRule>
    <cfRule type="cellIs" dxfId="10224" priority="9659" operator="greaterThan">
      <formula>79.5</formula>
    </cfRule>
    <cfRule type="cellIs" dxfId="10223" priority="9660" operator="between">
      <formula>3</formula>
      <formula>4</formula>
    </cfRule>
    <cfRule type="cellIs" dxfId="10222" priority="9661" operator="between">
      <formula>5</formula>
      <formula>6</formula>
    </cfRule>
  </conditionalFormatting>
  <conditionalFormatting sqref="AN10 AC10:AE10 E10:Q10">
    <cfRule type="cellIs" dxfId="10221" priority="9662" operator="between">
      <formula>80</formula>
      <formula>85</formula>
    </cfRule>
    <cfRule type="cellIs" dxfId="10220" priority="9663" operator="between">
      <formula>75</formula>
      <formula>79</formula>
    </cfRule>
    <cfRule type="cellIs" dxfId="10219" priority="9664" operator="between">
      <formula>70</formula>
      <formula>74</formula>
    </cfRule>
  </conditionalFormatting>
  <conditionalFormatting sqref="S10">
    <cfRule type="containsText" dxfId="10218" priority="9665" operator="containsText" text="Free Agent"/>
  </conditionalFormatting>
  <conditionalFormatting sqref="E10:Q10">
    <cfRule type="cellIs" dxfId="10217" priority="9666" operator="between">
      <formula>69.5</formula>
      <formula>74.5</formula>
    </cfRule>
    <cfRule type="cellIs" dxfId="10216" priority="9667" operator="between">
      <formula>74.5</formula>
      <formula>79.5</formula>
    </cfRule>
    <cfRule type="cellIs" dxfId="10215" priority="9668" operator="greaterThan">
      <formula>79.5</formula>
    </cfRule>
  </conditionalFormatting>
  <conditionalFormatting sqref="E10:Q10 AD10:AE10">
    <cfRule type="cellIs" dxfId="10214" priority="9669" operator="between">
      <formula>80</formula>
      <formula>85</formula>
    </cfRule>
    <cfRule type="cellIs" dxfId="10213" priority="9670" operator="between">
      <formula>75</formula>
      <formula>79</formula>
    </cfRule>
    <cfRule type="cellIs" dxfId="10212" priority="9671" operator="between">
      <formula>70</formula>
      <formula>74</formula>
    </cfRule>
  </conditionalFormatting>
  <conditionalFormatting sqref="I10:N10">
    <cfRule type="cellIs" dxfId="10211" priority="9672" operator="between">
      <formula>3</formula>
      <formula>4</formula>
    </cfRule>
    <cfRule type="cellIs" dxfId="10210" priority="9673" operator="between">
      <formula>5</formula>
      <formula>6</formula>
    </cfRule>
    <cfRule type="cellIs" dxfId="10209" priority="9674" operator="between">
      <formula>7</formula>
      <formula>7</formula>
    </cfRule>
    <cfRule type="cellIs" dxfId="10208" priority="9675" operator="between">
      <formula>8</formula>
      <formula>9</formula>
    </cfRule>
  </conditionalFormatting>
  <conditionalFormatting sqref="E10:Q10">
    <cfRule type="cellIs" dxfId="10207" priority="9676" operator="between">
      <formula>69.5</formula>
      <formula>74.5</formula>
    </cfRule>
    <cfRule type="cellIs" dxfId="10206" priority="9677" operator="between">
      <formula>80</formula>
      <formula>85</formula>
    </cfRule>
    <cfRule type="cellIs" dxfId="10205" priority="9678" operator="between">
      <formula>75</formula>
      <formula>79</formula>
    </cfRule>
    <cfRule type="cellIs" dxfId="10204" priority="9679" operator="between">
      <formula>70</formula>
      <formula>74</formula>
    </cfRule>
    <cfRule type="cellIs" dxfId="10203" priority="9680" operator="between">
      <formula>69.5</formula>
      <formula>74.5</formula>
    </cfRule>
    <cfRule type="cellIs" dxfId="10202" priority="9681" operator="between">
      <formula>74.5</formula>
      <formula>79.5</formula>
    </cfRule>
    <cfRule type="cellIs" dxfId="10201" priority="9682" operator="greaterThan">
      <formula>79.5</formula>
    </cfRule>
    <cfRule type="cellIs" dxfId="10200" priority="9683" operator="between">
      <formula>80</formula>
      <formula>85</formula>
    </cfRule>
    <cfRule type="cellIs" dxfId="10199" priority="9684" operator="between">
      <formula>75</formula>
      <formula>79</formula>
    </cfRule>
    <cfRule type="cellIs" dxfId="10198" priority="9685" operator="between">
      <formula>70</formula>
      <formula>74</formula>
    </cfRule>
    <cfRule type="cellIs" dxfId="10197" priority="9686" operator="between">
      <formula>69.5</formula>
      <formula>74.5</formula>
    </cfRule>
    <cfRule type="cellIs" dxfId="10196" priority="9687" operator="between">
      <formula>74.5</formula>
      <formula>79.5</formula>
    </cfRule>
    <cfRule type="cellIs" dxfId="10195" priority="9688" operator="greaterThan">
      <formula>79.5</formula>
    </cfRule>
    <cfRule type="cellIs" dxfId="10194" priority="9689" operator="between">
      <formula>3</formula>
      <formula>4</formula>
    </cfRule>
    <cfRule type="cellIs" dxfId="10193" priority="9690" operator="between">
      <formula>5</formula>
      <formula>6</formula>
    </cfRule>
  </conditionalFormatting>
  <conditionalFormatting sqref="AN11 AC11:AE11 E11:Q11">
    <cfRule type="cellIs" dxfId="10192" priority="9456" operator="between">
      <formula>80</formula>
      <formula>85</formula>
    </cfRule>
    <cfRule type="cellIs" dxfId="10191" priority="9457" operator="between">
      <formula>75</formula>
      <formula>79</formula>
    </cfRule>
    <cfRule type="cellIs" dxfId="10190" priority="9458" operator="between">
      <formula>70</formula>
      <formula>74</formula>
    </cfRule>
  </conditionalFormatting>
  <conditionalFormatting sqref="S11:T11">
    <cfRule type="containsText" dxfId="10189" priority="9459" operator="containsText" text="Free Agent"/>
  </conditionalFormatting>
  <conditionalFormatting sqref="E11:Q11">
    <cfRule type="cellIs" dxfId="10188" priority="9460" operator="between">
      <formula>69.5</formula>
      <formula>74.5</formula>
    </cfRule>
    <cfRule type="cellIs" dxfId="10187" priority="9461" operator="between">
      <formula>74.5</formula>
      <formula>79.5</formula>
    </cfRule>
    <cfRule type="cellIs" dxfId="10186" priority="9462" operator="greaterThan">
      <formula>79.5</formula>
    </cfRule>
  </conditionalFormatting>
  <conditionalFormatting sqref="E11:Q11 AD11:AE11">
    <cfRule type="cellIs" dxfId="10185" priority="9463" operator="between">
      <formula>80</formula>
      <formula>85</formula>
    </cfRule>
    <cfRule type="cellIs" dxfId="10184" priority="9464" operator="between">
      <formula>75</formula>
      <formula>79</formula>
    </cfRule>
    <cfRule type="cellIs" dxfId="10183" priority="9465" operator="between">
      <formula>70</formula>
      <formula>74</formula>
    </cfRule>
  </conditionalFormatting>
  <conditionalFormatting sqref="I11:N11">
    <cfRule type="cellIs" dxfId="10182" priority="9466" operator="between">
      <formula>3</formula>
      <formula>4</formula>
    </cfRule>
    <cfRule type="cellIs" dxfId="10181" priority="9467" operator="between">
      <formula>5</formula>
      <formula>6</formula>
    </cfRule>
    <cfRule type="cellIs" dxfId="10180" priority="9468" operator="between">
      <formula>7</formula>
      <formula>7</formula>
    </cfRule>
    <cfRule type="cellIs" dxfId="10179" priority="9469" operator="between">
      <formula>8</formula>
      <formula>9</formula>
    </cfRule>
  </conditionalFormatting>
  <conditionalFormatting sqref="E11:Q11">
    <cfRule type="cellIs" dxfId="10178" priority="9470" operator="between">
      <formula>69.5</formula>
      <formula>74.5</formula>
    </cfRule>
    <cfRule type="cellIs" dxfId="10177" priority="9471" operator="between">
      <formula>80</formula>
      <formula>85</formula>
    </cfRule>
    <cfRule type="cellIs" dxfId="10176" priority="9472" operator="between">
      <formula>75</formula>
      <formula>79</formula>
    </cfRule>
    <cfRule type="cellIs" dxfId="10175" priority="9473" operator="between">
      <formula>70</formula>
      <formula>74</formula>
    </cfRule>
    <cfRule type="cellIs" dxfId="10174" priority="9474" operator="between">
      <formula>69.5</formula>
      <formula>74.5</formula>
    </cfRule>
    <cfRule type="cellIs" dxfId="10173" priority="9475" operator="between">
      <formula>74.5</formula>
      <formula>79.5</formula>
    </cfRule>
    <cfRule type="cellIs" dxfId="10172" priority="9476" operator="greaterThan">
      <formula>79.5</formula>
    </cfRule>
    <cfRule type="cellIs" dxfId="10171" priority="9477" operator="between">
      <formula>80</formula>
      <formula>85</formula>
    </cfRule>
    <cfRule type="cellIs" dxfId="10170" priority="9478" operator="between">
      <formula>75</formula>
      <formula>79</formula>
    </cfRule>
    <cfRule type="cellIs" dxfId="10169" priority="9479" operator="between">
      <formula>70</formula>
      <formula>74</formula>
    </cfRule>
    <cfRule type="cellIs" dxfId="10168" priority="9480" operator="between">
      <formula>69.5</formula>
      <formula>74.5</formula>
    </cfRule>
    <cfRule type="cellIs" dxfId="10167" priority="9481" operator="between">
      <formula>74.5</formula>
      <formula>79.5</formula>
    </cfRule>
    <cfRule type="cellIs" dxfId="10166" priority="9482" operator="greaterThan">
      <formula>79.5</formula>
    </cfRule>
    <cfRule type="cellIs" dxfId="10165" priority="9483" operator="between">
      <formula>3</formula>
      <formula>4</formula>
    </cfRule>
    <cfRule type="cellIs" dxfId="10164" priority="9484" operator="between">
      <formula>5</formula>
      <formula>6</formula>
    </cfRule>
  </conditionalFormatting>
  <conditionalFormatting sqref="AN12 AC12:AE12 E12:Q12">
    <cfRule type="cellIs" dxfId="10163" priority="9427" operator="between">
      <formula>80</formula>
      <formula>85</formula>
    </cfRule>
    <cfRule type="cellIs" dxfId="10162" priority="9428" operator="between">
      <formula>75</formula>
      <formula>79</formula>
    </cfRule>
    <cfRule type="cellIs" dxfId="10161" priority="9429" operator="between">
      <formula>70</formula>
      <formula>74</formula>
    </cfRule>
  </conditionalFormatting>
  <conditionalFormatting sqref="S12:T12">
    <cfRule type="containsText" dxfId="10160" priority="9430" operator="containsText" text="Free Agent"/>
  </conditionalFormatting>
  <conditionalFormatting sqref="E12:Q12">
    <cfRule type="cellIs" dxfId="10159" priority="9431" operator="between">
      <formula>69.5</formula>
      <formula>74.5</formula>
    </cfRule>
    <cfRule type="cellIs" dxfId="10158" priority="9432" operator="between">
      <formula>74.5</formula>
      <formula>79.5</formula>
    </cfRule>
    <cfRule type="cellIs" dxfId="10157" priority="9433" operator="greaterThan">
      <formula>79.5</formula>
    </cfRule>
  </conditionalFormatting>
  <conditionalFormatting sqref="E12:Q12 AD12:AE12">
    <cfRule type="cellIs" dxfId="10156" priority="9434" operator="between">
      <formula>80</formula>
      <formula>85</formula>
    </cfRule>
    <cfRule type="cellIs" dxfId="10155" priority="9435" operator="between">
      <formula>75</formula>
      <formula>79</formula>
    </cfRule>
    <cfRule type="cellIs" dxfId="10154" priority="9436" operator="between">
      <formula>70</formula>
      <formula>74</formula>
    </cfRule>
  </conditionalFormatting>
  <conditionalFormatting sqref="I12:N12">
    <cfRule type="cellIs" dxfId="10153" priority="9437" operator="between">
      <formula>3</formula>
      <formula>4</formula>
    </cfRule>
    <cfRule type="cellIs" dxfId="10152" priority="9438" operator="between">
      <formula>5</formula>
      <formula>6</formula>
    </cfRule>
    <cfRule type="cellIs" dxfId="10151" priority="9439" operator="between">
      <formula>7</formula>
      <formula>7</formula>
    </cfRule>
    <cfRule type="cellIs" dxfId="10150" priority="9440" operator="between">
      <formula>8</formula>
      <formula>9</formula>
    </cfRule>
  </conditionalFormatting>
  <conditionalFormatting sqref="E12:Q12">
    <cfRule type="cellIs" dxfId="10149" priority="9441" operator="between">
      <formula>69.5</formula>
      <formula>74.5</formula>
    </cfRule>
    <cfRule type="cellIs" dxfId="10148" priority="9442" operator="between">
      <formula>80</formula>
      <formula>85</formula>
    </cfRule>
    <cfRule type="cellIs" dxfId="10147" priority="9443" operator="between">
      <formula>75</formula>
      <formula>79</formula>
    </cfRule>
    <cfRule type="cellIs" dxfId="10146" priority="9444" operator="between">
      <formula>70</formula>
      <formula>74</formula>
    </cfRule>
    <cfRule type="cellIs" dxfId="10145" priority="9445" operator="between">
      <formula>69.5</formula>
      <formula>74.5</formula>
    </cfRule>
    <cfRule type="cellIs" dxfId="10144" priority="9446" operator="between">
      <formula>74.5</formula>
      <formula>79.5</formula>
    </cfRule>
    <cfRule type="cellIs" dxfId="10143" priority="9447" operator="greaterThan">
      <formula>79.5</formula>
    </cfRule>
    <cfRule type="cellIs" dxfId="10142" priority="9448" operator="between">
      <formula>80</formula>
      <formula>85</formula>
    </cfRule>
    <cfRule type="cellIs" dxfId="10141" priority="9449" operator="between">
      <formula>75</formula>
      <formula>79</formula>
    </cfRule>
    <cfRule type="cellIs" dxfId="10140" priority="9450" operator="between">
      <formula>70</formula>
      <formula>74</formula>
    </cfRule>
    <cfRule type="cellIs" dxfId="10139" priority="9451" operator="between">
      <formula>69.5</formula>
      <formula>74.5</formula>
    </cfRule>
    <cfRule type="cellIs" dxfId="10138" priority="9452" operator="between">
      <formula>74.5</formula>
      <formula>79.5</formula>
    </cfRule>
    <cfRule type="cellIs" dxfId="10137" priority="9453" operator="greaterThan">
      <formula>79.5</formula>
    </cfRule>
    <cfRule type="cellIs" dxfId="10136" priority="9454" operator="between">
      <formula>3</formula>
      <formula>4</formula>
    </cfRule>
    <cfRule type="cellIs" dxfId="10135" priority="9455" operator="between">
      <formula>5</formula>
      <formula>6</formula>
    </cfRule>
  </conditionalFormatting>
  <conditionalFormatting sqref="AN13 AC13:AE13 E13:Q13">
    <cfRule type="cellIs" dxfId="10134" priority="9398" operator="between">
      <formula>80</formula>
      <formula>85</formula>
    </cfRule>
    <cfRule type="cellIs" dxfId="10133" priority="9399" operator="between">
      <formula>75</formula>
      <formula>79</formula>
    </cfRule>
    <cfRule type="cellIs" dxfId="10132" priority="9400" operator="between">
      <formula>70</formula>
      <formula>74</formula>
    </cfRule>
  </conditionalFormatting>
  <conditionalFormatting sqref="S13:T13">
    <cfRule type="containsText" dxfId="10131" priority="9401" operator="containsText" text="Free Agent"/>
  </conditionalFormatting>
  <conditionalFormatting sqref="E13:Q13">
    <cfRule type="cellIs" dxfId="10130" priority="9402" operator="between">
      <formula>69.5</formula>
      <formula>74.5</formula>
    </cfRule>
    <cfRule type="cellIs" dxfId="10129" priority="9403" operator="between">
      <formula>74.5</formula>
      <formula>79.5</formula>
    </cfRule>
    <cfRule type="cellIs" dxfId="10128" priority="9404" operator="greaterThan">
      <formula>79.5</formula>
    </cfRule>
  </conditionalFormatting>
  <conditionalFormatting sqref="E13:Q13 AD13:AE13">
    <cfRule type="cellIs" dxfId="10127" priority="9405" operator="between">
      <formula>80</formula>
      <formula>85</formula>
    </cfRule>
    <cfRule type="cellIs" dxfId="10126" priority="9406" operator="between">
      <formula>75</formula>
      <formula>79</formula>
    </cfRule>
    <cfRule type="cellIs" dxfId="10125" priority="9407" operator="between">
      <formula>70</formula>
      <formula>74</formula>
    </cfRule>
  </conditionalFormatting>
  <conditionalFormatting sqref="I13:N13">
    <cfRule type="cellIs" dxfId="10124" priority="9408" operator="between">
      <formula>3</formula>
      <formula>4</formula>
    </cfRule>
    <cfRule type="cellIs" dxfId="10123" priority="9409" operator="between">
      <formula>5</formula>
      <formula>6</formula>
    </cfRule>
    <cfRule type="cellIs" dxfId="10122" priority="9410" operator="between">
      <formula>7</formula>
      <formula>7</formula>
    </cfRule>
    <cfRule type="cellIs" dxfId="10121" priority="9411" operator="between">
      <formula>8</formula>
      <formula>9</formula>
    </cfRule>
  </conditionalFormatting>
  <conditionalFormatting sqref="E13:Q13">
    <cfRule type="cellIs" dxfId="10120" priority="9412" operator="between">
      <formula>69.5</formula>
      <formula>74.5</formula>
    </cfRule>
    <cfRule type="cellIs" dxfId="10119" priority="9413" operator="between">
      <formula>80</formula>
      <formula>85</formula>
    </cfRule>
    <cfRule type="cellIs" dxfId="10118" priority="9414" operator="between">
      <formula>75</formula>
      <formula>79</formula>
    </cfRule>
    <cfRule type="cellIs" dxfId="10117" priority="9415" operator="between">
      <formula>70</formula>
      <formula>74</formula>
    </cfRule>
    <cfRule type="cellIs" dxfId="10116" priority="9416" operator="between">
      <formula>69.5</formula>
      <formula>74.5</formula>
    </cfRule>
    <cfRule type="cellIs" dxfId="10115" priority="9417" operator="between">
      <formula>74.5</formula>
      <formula>79.5</formula>
    </cfRule>
    <cfRule type="cellIs" dxfId="10114" priority="9418" operator="greaterThan">
      <formula>79.5</formula>
    </cfRule>
    <cfRule type="cellIs" dxfId="10113" priority="9419" operator="between">
      <formula>80</formula>
      <formula>85</formula>
    </cfRule>
    <cfRule type="cellIs" dxfId="10112" priority="9420" operator="between">
      <formula>75</formula>
      <formula>79</formula>
    </cfRule>
    <cfRule type="cellIs" dxfId="10111" priority="9421" operator="between">
      <formula>70</formula>
      <formula>74</formula>
    </cfRule>
    <cfRule type="cellIs" dxfId="10110" priority="9422" operator="between">
      <formula>69.5</formula>
      <formula>74.5</formula>
    </cfRule>
    <cfRule type="cellIs" dxfId="10109" priority="9423" operator="between">
      <formula>74.5</formula>
      <formula>79.5</formula>
    </cfRule>
    <cfRule type="cellIs" dxfId="10108" priority="9424" operator="greaterThan">
      <formula>79.5</formula>
    </cfRule>
    <cfRule type="cellIs" dxfId="10107" priority="9425" operator="between">
      <formula>3</formula>
      <formula>4</formula>
    </cfRule>
    <cfRule type="cellIs" dxfId="10106" priority="9426" operator="between">
      <formula>5</formula>
      <formula>6</formula>
    </cfRule>
  </conditionalFormatting>
  <conditionalFormatting sqref="AC14:AE14 E14:Q14 AN14">
    <cfRule type="cellIs" dxfId="10105" priority="9369" operator="between">
      <formula>80</formula>
      <formula>85</formula>
    </cfRule>
    <cfRule type="cellIs" dxfId="10104" priority="9370" operator="between">
      <formula>75</formula>
      <formula>79</formula>
    </cfRule>
    <cfRule type="cellIs" dxfId="10103" priority="9371" operator="between">
      <formula>70</formula>
      <formula>74</formula>
    </cfRule>
  </conditionalFormatting>
  <conditionalFormatting sqref="S14:T14">
    <cfRule type="containsText" dxfId="10102" priority="9372" operator="containsText" text="Free Agent"/>
  </conditionalFormatting>
  <conditionalFormatting sqref="E14:Q14">
    <cfRule type="cellIs" dxfId="10101" priority="9373" operator="between">
      <formula>69.5</formula>
      <formula>74.5</formula>
    </cfRule>
    <cfRule type="cellIs" dxfId="10100" priority="9374" operator="between">
      <formula>74.5</formula>
      <formula>79.5</formula>
    </cfRule>
    <cfRule type="cellIs" dxfId="10099" priority="9375" operator="greaterThan">
      <formula>79.5</formula>
    </cfRule>
  </conditionalFormatting>
  <conditionalFormatting sqref="E14:Q14 AD14:AE14">
    <cfRule type="cellIs" dxfId="10098" priority="9376" operator="between">
      <formula>80</formula>
      <formula>85</formula>
    </cfRule>
    <cfRule type="cellIs" dxfId="10097" priority="9377" operator="between">
      <formula>75</formula>
      <formula>79</formula>
    </cfRule>
    <cfRule type="cellIs" dxfId="10096" priority="9378" operator="between">
      <formula>70</formula>
      <formula>74</formula>
    </cfRule>
  </conditionalFormatting>
  <conditionalFormatting sqref="I14:N14">
    <cfRule type="cellIs" dxfId="10095" priority="9379" operator="between">
      <formula>3</formula>
      <formula>4</formula>
    </cfRule>
    <cfRule type="cellIs" dxfId="10094" priority="9380" operator="between">
      <formula>5</formula>
      <formula>6</formula>
    </cfRule>
    <cfRule type="cellIs" dxfId="10093" priority="9381" operator="between">
      <formula>7</formula>
      <formula>7</formula>
    </cfRule>
    <cfRule type="cellIs" dxfId="10092" priority="9382" operator="between">
      <formula>8</formula>
      <formula>9</formula>
    </cfRule>
  </conditionalFormatting>
  <conditionalFormatting sqref="E14:Q14">
    <cfRule type="cellIs" dxfId="10091" priority="9383" operator="between">
      <formula>69.5</formula>
      <formula>74.5</formula>
    </cfRule>
    <cfRule type="cellIs" dxfId="10090" priority="9384" operator="between">
      <formula>80</formula>
      <formula>85</formula>
    </cfRule>
    <cfRule type="cellIs" dxfId="10089" priority="9385" operator="between">
      <formula>75</formula>
      <formula>79</formula>
    </cfRule>
    <cfRule type="cellIs" dxfId="10088" priority="9386" operator="between">
      <formula>70</formula>
      <formula>74</formula>
    </cfRule>
    <cfRule type="cellIs" dxfId="10087" priority="9387" operator="between">
      <formula>69.5</formula>
      <formula>74.5</formula>
    </cfRule>
    <cfRule type="cellIs" dxfId="10086" priority="9388" operator="between">
      <formula>74.5</formula>
      <formula>79.5</formula>
    </cfRule>
    <cfRule type="cellIs" dxfId="10085" priority="9389" operator="greaterThan">
      <formula>79.5</formula>
    </cfRule>
    <cfRule type="cellIs" dxfId="10084" priority="9390" operator="between">
      <formula>80</formula>
      <formula>85</formula>
    </cfRule>
    <cfRule type="cellIs" dxfId="10083" priority="9391" operator="between">
      <formula>75</formula>
      <formula>79</formula>
    </cfRule>
    <cfRule type="cellIs" dxfId="10082" priority="9392" operator="between">
      <formula>70</formula>
      <formula>74</formula>
    </cfRule>
    <cfRule type="cellIs" dxfId="10081" priority="9393" operator="between">
      <formula>69.5</formula>
      <formula>74.5</formula>
    </cfRule>
    <cfRule type="cellIs" dxfId="10080" priority="9394" operator="between">
      <formula>74.5</formula>
      <formula>79.5</formula>
    </cfRule>
    <cfRule type="cellIs" dxfId="10079" priority="9395" operator="greaterThan">
      <formula>79.5</formula>
    </cfRule>
    <cfRule type="cellIs" dxfId="10078" priority="9396" operator="between">
      <formula>3</formula>
      <formula>4</formula>
    </cfRule>
    <cfRule type="cellIs" dxfId="10077" priority="9397" operator="between">
      <formula>5</formula>
      <formula>6</formula>
    </cfRule>
  </conditionalFormatting>
  <conditionalFormatting sqref="AC15:AE15 E15:Q15 AN15">
    <cfRule type="cellIs" dxfId="10076" priority="9340" operator="between">
      <formula>80</formula>
      <formula>85</formula>
    </cfRule>
    <cfRule type="cellIs" dxfId="10075" priority="9341" operator="between">
      <formula>75</formula>
      <formula>79</formula>
    </cfRule>
    <cfRule type="cellIs" dxfId="10074" priority="9342" operator="between">
      <formula>70</formula>
      <formula>74</formula>
    </cfRule>
  </conditionalFormatting>
  <conditionalFormatting sqref="S15:T15">
    <cfRule type="containsText" dxfId="10073" priority="9343" operator="containsText" text="Free Agent"/>
  </conditionalFormatting>
  <conditionalFormatting sqref="E15:Q15">
    <cfRule type="cellIs" dxfId="10072" priority="9344" operator="between">
      <formula>69.5</formula>
      <formula>74.5</formula>
    </cfRule>
    <cfRule type="cellIs" dxfId="10071" priority="9345" operator="between">
      <formula>74.5</formula>
      <formula>79.5</formula>
    </cfRule>
    <cfRule type="cellIs" dxfId="10070" priority="9346" operator="greaterThan">
      <formula>79.5</formula>
    </cfRule>
  </conditionalFormatting>
  <conditionalFormatting sqref="E15:Q15 AD15:AE15">
    <cfRule type="cellIs" dxfId="10069" priority="9347" operator="between">
      <formula>80</formula>
      <formula>85</formula>
    </cfRule>
    <cfRule type="cellIs" dxfId="10068" priority="9348" operator="between">
      <formula>75</formula>
      <formula>79</formula>
    </cfRule>
    <cfRule type="cellIs" dxfId="10067" priority="9349" operator="between">
      <formula>70</formula>
      <formula>74</formula>
    </cfRule>
  </conditionalFormatting>
  <conditionalFormatting sqref="I15:N15">
    <cfRule type="cellIs" dxfId="10066" priority="9350" operator="between">
      <formula>3</formula>
      <formula>4</formula>
    </cfRule>
    <cfRule type="cellIs" dxfId="10065" priority="9351" operator="between">
      <formula>5</formula>
      <formula>6</formula>
    </cfRule>
    <cfRule type="cellIs" dxfId="10064" priority="9352" operator="between">
      <formula>7</formula>
      <formula>7</formula>
    </cfRule>
    <cfRule type="cellIs" dxfId="10063" priority="9353" operator="between">
      <formula>8</formula>
      <formula>9</formula>
    </cfRule>
  </conditionalFormatting>
  <conditionalFormatting sqref="E15:Q15">
    <cfRule type="cellIs" dxfId="10062" priority="9354" operator="between">
      <formula>69.5</formula>
      <formula>74.5</formula>
    </cfRule>
    <cfRule type="cellIs" dxfId="10061" priority="9355" operator="between">
      <formula>80</formula>
      <formula>85</formula>
    </cfRule>
    <cfRule type="cellIs" dxfId="10060" priority="9356" operator="between">
      <formula>75</formula>
      <formula>79</formula>
    </cfRule>
    <cfRule type="cellIs" dxfId="10059" priority="9357" operator="between">
      <formula>70</formula>
      <formula>74</formula>
    </cfRule>
    <cfRule type="cellIs" dxfId="10058" priority="9358" operator="between">
      <formula>69.5</formula>
      <formula>74.5</formula>
    </cfRule>
    <cfRule type="cellIs" dxfId="10057" priority="9359" operator="between">
      <formula>74.5</formula>
      <formula>79.5</formula>
    </cfRule>
    <cfRule type="cellIs" dxfId="10056" priority="9360" operator="greaterThan">
      <formula>79.5</formula>
    </cfRule>
    <cfRule type="cellIs" dxfId="10055" priority="9361" operator="between">
      <formula>80</formula>
      <formula>85</formula>
    </cfRule>
    <cfRule type="cellIs" dxfId="10054" priority="9362" operator="between">
      <formula>75</formula>
      <formula>79</formula>
    </cfRule>
    <cfRule type="cellIs" dxfId="10053" priority="9363" operator="between">
      <formula>70</formula>
      <formula>74</formula>
    </cfRule>
    <cfRule type="cellIs" dxfId="10052" priority="9364" operator="between">
      <formula>69.5</formula>
      <formula>74.5</formula>
    </cfRule>
    <cfRule type="cellIs" dxfId="10051" priority="9365" operator="between">
      <formula>74.5</formula>
      <formula>79.5</formula>
    </cfRule>
    <cfRule type="cellIs" dxfId="10050" priority="9366" operator="greaterThan">
      <formula>79.5</formula>
    </cfRule>
    <cfRule type="cellIs" dxfId="10049" priority="9367" operator="between">
      <formula>3</formula>
      <formula>4</formula>
    </cfRule>
    <cfRule type="cellIs" dxfId="10048" priority="9368" operator="between">
      <formula>5</formula>
      <formula>6</formula>
    </cfRule>
  </conditionalFormatting>
  <conditionalFormatting sqref="AC16:AE16 E16:Q16 AN16">
    <cfRule type="cellIs" dxfId="10047" priority="9311" operator="between">
      <formula>80</formula>
      <formula>85</formula>
    </cfRule>
    <cfRule type="cellIs" dxfId="10046" priority="9312" operator="between">
      <formula>75</formula>
      <formula>79</formula>
    </cfRule>
    <cfRule type="cellIs" dxfId="10045" priority="9313" operator="between">
      <formula>70</formula>
      <formula>74</formula>
    </cfRule>
  </conditionalFormatting>
  <conditionalFormatting sqref="S16:T16">
    <cfRule type="containsText" dxfId="10044" priority="9314" operator="containsText" text="Free Agent"/>
  </conditionalFormatting>
  <conditionalFormatting sqref="E16:Q16">
    <cfRule type="cellIs" dxfId="10043" priority="9315" operator="between">
      <formula>69.5</formula>
      <formula>74.5</formula>
    </cfRule>
    <cfRule type="cellIs" dxfId="10042" priority="9316" operator="between">
      <formula>74.5</formula>
      <formula>79.5</formula>
    </cfRule>
    <cfRule type="cellIs" dxfId="10041" priority="9317" operator="greaterThan">
      <formula>79.5</formula>
    </cfRule>
  </conditionalFormatting>
  <conditionalFormatting sqref="E16:Q16 AD16:AE16">
    <cfRule type="cellIs" dxfId="10040" priority="9318" operator="between">
      <formula>80</formula>
      <formula>85</formula>
    </cfRule>
    <cfRule type="cellIs" dxfId="10039" priority="9319" operator="between">
      <formula>75</formula>
      <formula>79</formula>
    </cfRule>
    <cfRule type="cellIs" dxfId="10038" priority="9320" operator="between">
      <formula>70</formula>
      <formula>74</formula>
    </cfRule>
  </conditionalFormatting>
  <conditionalFormatting sqref="I16:N16">
    <cfRule type="cellIs" dxfId="10037" priority="9321" operator="between">
      <formula>3</formula>
      <formula>4</formula>
    </cfRule>
    <cfRule type="cellIs" dxfId="10036" priority="9322" operator="between">
      <formula>5</formula>
      <formula>6</formula>
    </cfRule>
    <cfRule type="cellIs" dxfId="10035" priority="9323" operator="between">
      <formula>7</formula>
      <formula>7</formula>
    </cfRule>
    <cfRule type="cellIs" dxfId="10034" priority="9324" operator="between">
      <formula>8</formula>
      <formula>9</formula>
    </cfRule>
  </conditionalFormatting>
  <conditionalFormatting sqref="E16:Q16">
    <cfRule type="cellIs" dxfId="10033" priority="9325" operator="between">
      <formula>69.5</formula>
      <formula>74.5</formula>
    </cfRule>
    <cfRule type="cellIs" dxfId="10032" priority="9326" operator="between">
      <formula>80</formula>
      <formula>85</formula>
    </cfRule>
    <cfRule type="cellIs" dxfId="10031" priority="9327" operator="between">
      <formula>75</formula>
      <formula>79</formula>
    </cfRule>
    <cfRule type="cellIs" dxfId="10030" priority="9328" operator="between">
      <formula>70</formula>
      <formula>74</formula>
    </cfRule>
    <cfRule type="cellIs" dxfId="10029" priority="9329" operator="between">
      <formula>69.5</formula>
      <formula>74.5</formula>
    </cfRule>
    <cfRule type="cellIs" dxfId="10028" priority="9330" operator="between">
      <formula>74.5</formula>
      <formula>79.5</formula>
    </cfRule>
    <cfRule type="cellIs" dxfId="10027" priority="9331" operator="greaterThan">
      <formula>79.5</formula>
    </cfRule>
    <cfRule type="cellIs" dxfId="10026" priority="9332" operator="between">
      <formula>80</formula>
      <formula>85</formula>
    </cfRule>
    <cfRule type="cellIs" dxfId="10025" priority="9333" operator="between">
      <formula>75</formula>
      <formula>79</formula>
    </cfRule>
    <cfRule type="cellIs" dxfId="10024" priority="9334" operator="between">
      <formula>70</formula>
      <formula>74</formula>
    </cfRule>
    <cfRule type="cellIs" dxfId="10023" priority="9335" operator="between">
      <formula>69.5</formula>
      <formula>74.5</formula>
    </cfRule>
    <cfRule type="cellIs" dxfId="10022" priority="9336" operator="between">
      <formula>74.5</formula>
      <formula>79.5</formula>
    </cfRule>
    <cfRule type="cellIs" dxfId="10021" priority="9337" operator="greaterThan">
      <formula>79.5</formula>
    </cfRule>
    <cfRule type="cellIs" dxfId="10020" priority="9338" operator="between">
      <formula>3</formula>
      <formula>4</formula>
    </cfRule>
    <cfRule type="cellIs" dxfId="10019" priority="9339" operator="between">
      <formula>5</formula>
      <formula>6</formula>
    </cfRule>
  </conditionalFormatting>
  <conditionalFormatting sqref="AC17:AE17 E17:Q17 AN17">
    <cfRule type="cellIs" dxfId="10018" priority="9282" operator="between">
      <formula>80</formula>
      <formula>85</formula>
    </cfRule>
    <cfRule type="cellIs" dxfId="10017" priority="9283" operator="between">
      <formula>75</formula>
      <formula>79</formula>
    </cfRule>
    <cfRule type="cellIs" dxfId="10016" priority="9284" operator="between">
      <formula>70</formula>
      <formula>74</formula>
    </cfRule>
  </conditionalFormatting>
  <conditionalFormatting sqref="S17:T17">
    <cfRule type="containsText" dxfId="10015" priority="9285" operator="containsText" text="Free Agent"/>
  </conditionalFormatting>
  <conditionalFormatting sqref="E17:Q17">
    <cfRule type="cellIs" dxfId="10014" priority="9286" operator="between">
      <formula>69.5</formula>
      <formula>74.5</formula>
    </cfRule>
    <cfRule type="cellIs" dxfId="10013" priority="9287" operator="between">
      <formula>74.5</formula>
      <formula>79.5</formula>
    </cfRule>
    <cfRule type="cellIs" dxfId="10012" priority="9288" operator="greaterThan">
      <formula>79.5</formula>
    </cfRule>
  </conditionalFormatting>
  <conditionalFormatting sqref="E17:Q17 AD17:AE17">
    <cfRule type="cellIs" dxfId="10011" priority="9289" operator="between">
      <formula>80</formula>
      <formula>85</formula>
    </cfRule>
    <cfRule type="cellIs" dxfId="10010" priority="9290" operator="between">
      <formula>75</formula>
      <formula>79</formula>
    </cfRule>
    <cfRule type="cellIs" dxfId="10009" priority="9291" operator="between">
      <formula>70</formula>
      <formula>74</formula>
    </cfRule>
  </conditionalFormatting>
  <conditionalFormatting sqref="I17:N17">
    <cfRule type="cellIs" dxfId="10008" priority="9292" operator="between">
      <formula>3</formula>
      <formula>4</formula>
    </cfRule>
    <cfRule type="cellIs" dxfId="10007" priority="9293" operator="between">
      <formula>5</formula>
      <formula>6</formula>
    </cfRule>
    <cfRule type="cellIs" dxfId="10006" priority="9294" operator="between">
      <formula>7</formula>
      <formula>7</formula>
    </cfRule>
    <cfRule type="cellIs" dxfId="10005" priority="9295" operator="between">
      <formula>8</formula>
      <formula>9</formula>
    </cfRule>
  </conditionalFormatting>
  <conditionalFormatting sqref="E17:Q17">
    <cfRule type="cellIs" dxfId="10004" priority="9296" operator="between">
      <formula>69.5</formula>
      <formula>74.5</formula>
    </cfRule>
    <cfRule type="cellIs" dxfId="10003" priority="9297" operator="between">
      <formula>80</formula>
      <formula>85</formula>
    </cfRule>
    <cfRule type="cellIs" dxfId="10002" priority="9298" operator="between">
      <formula>75</formula>
      <formula>79</formula>
    </cfRule>
    <cfRule type="cellIs" dxfId="10001" priority="9299" operator="between">
      <formula>70</formula>
      <formula>74</formula>
    </cfRule>
    <cfRule type="cellIs" dxfId="10000" priority="9300" operator="between">
      <formula>69.5</formula>
      <formula>74.5</formula>
    </cfRule>
    <cfRule type="cellIs" dxfId="9999" priority="9301" operator="between">
      <formula>74.5</formula>
      <formula>79.5</formula>
    </cfRule>
    <cfRule type="cellIs" dxfId="9998" priority="9302" operator="greaterThan">
      <formula>79.5</formula>
    </cfRule>
    <cfRule type="cellIs" dxfId="9997" priority="9303" operator="between">
      <formula>80</formula>
      <formula>85</formula>
    </cfRule>
    <cfRule type="cellIs" dxfId="9996" priority="9304" operator="between">
      <formula>75</formula>
      <formula>79</formula>
    </cfRule>
    <cfRule type="cellIs" dxfId="9995" priority="9305" operator="between">
      <formula>70</formula>
      <formula>74</formula>
    </cfRule>
    <cfRule type="cellIs" dxfId="9994" priority="9306" operator="between">
      <formula>69.5</formula>
      <formula>74.5</formula>
    </cfRule>
    <cfRule type="cellIs" dxfId="9993" priority="9307" operator="between">
      <formula>74.5</formula>
      <formula>79.5</formula>
    </cfRule>
    <cfRule type="cellIs" dxfId="9992" priority="9308" operator="greaterThan">
      <formula>79.5</formula>
    </cfRule>
    <cfRule type="cellIs" dxfId="9991" priority="9309" operator="between">
      <formula>3</formula>
      <formula>4</formula>
    </cfRule>
    <cfRule type="cellIs" dxfId="9990" priority="9310" operator="between">
      <formula>5</formula>
      <formula>6</formula>
    </cfRule>
  </conditionalFormatting>
  <conditionalFormatting sqref="AN18:AN25 AC18:AE25 E18:Q25">
    <cfRule type="cellIs" dxfId="9989" priority="9050" operator="between">
      <formula>80</formula>
      <formula>85</formula>
    </cfRule>
    <cfRule type="cellIs" dxfId="9988" priority="9051" operator="between">
      <formula>75</formula>
      <formula>79</formula>
    </cfRule>
    <cfRule type="cellIs" dxfId="9987" priority="9052" operator="between">
      <formula>70</formula>
      <formula>74</formula>
    </cfRule>
  </conditionalFormatting>
  <conditionalFormatting sqref="U18:V25 S18:S25">
    <cfRule type="containsText" dxfId="9986" priority="9053" operator="containsText" text="Free Agent"/>
  </conditionalFormatting>
  <conditionalFormatting sqref="E18:Q25">
    <cfRule type="cellIs" dxfId="9985" priority="9054" operator="between">
      <formula>69.5</formula>
      <formula>74.5</formula>
    </cfRule>
    <cfRule type="cellIs" dxfId="9984" priority="9055" operator="between">
      <formula>74.5</formula>
      <formula>79.5</formula>
    </cfRule>
    <cfRule type="cellIs" dxfId="9983" priority="9056" operator="greaterThan">
      <formula>79.5</formula>
    </cfRule>
  </conditionalFormatting>
  <conditionalFormatting sqref="AC18:AE25 E18:Q25">
    <cfRule type="cellIs" dxfId="9982" priority="9057" operator="between">
      <formula>80</formula>
      <formula>85</formula>
    </cfRule>
    <cfRule type="cellIs" dxfId="9981" priority="9058" operator="between">
      <formula>75</formula>
      <formula>79</formula>
    </cfRule>
    <cfRule type="cellIs" dxfId="9980" priority="9059" operator="between">
      <formula>70</formula>
      <formula>74</formula>
    </cfRule>
  </conditionalFormatting>
  <conditionalFormatting sqref="I18:N25">
    <cfRule type="cellIs" dxfId="9979" priority="9060" operator="between">
      <formula>3</formula>
      <formula>4</formula>
    </cfRule>
    <cfRule type="cellIs" dxfId="9978" priority="9061" operator="between">
      <formula>5</formula>
      <formula>6</formula>
    </cfRule>
    <cfRule type="cellIs" dxfId="9977" priority="9062" operator="between">
      <formula>7</formula>
      <formula>7</formula>
    </cfRule>
    <cfRule type="cellIs" dxfId="9976" priority="9063" operator="between">
      <formula>8</formula>
      <formula>9</formula>
    </cfRule>
  </conditionalFormatting>
  <conditionalFormatting sqref="E18:Q25">
    <cfRule type="cellIs" dxfId="9975" priority="9064" operator="between">
      <formula>69.5</formula>
      <formula>74.5</formula>
    </cfRule>
    <cfRule type="cellIs" dxfId="9974" priority="9065" operator="between">
      <formula>80</formula>
      <formula>85</formula>
    </cfRule>
    <cfRule type="cellIs" dxfId="9973" priority="9066" operator="between">
      <formula>75</formula>
      <formula>79</formula>
    </cfRule>
    <cfRule type="cellIs" dxfId="9972" priority="9067" operator="between">
      <formula>70</formula>
      <formula>74</formula>
    </cfRule>
    <cfRule type="cellIs" dxfId="9971" priority="9068" operator="between">
      <formula>69.5</formula>
      <formula>74.5</formula>
    </cfRule>
    <cfRule type="cellIs" dxfId="9970" priority="9069" operator="between">
      <formula>74.5</formula>
      <formula>79.5</formula>
    </cfRule>
    <cfRule type="cellIs" dxfId="9969" priority="9070" operator="greaterThan">
      <formula>79.5</formula>
    </cfRule>
    <cfRule type="cellIs" dxfId="9968" priority="9071" operator="between">
      <formula>80</formula>
      <formula>85</formula>
    </cfRule>
    <cfRule type="cellIs" dxfId="9967" priority="9072" operator="between">
      <formula>75</formula>
      <formula>79</formula>
    </cfRule>
    <cfRule type="cellIs" dxfId="9966" priority="9073" operator="between">
      <formula>70</formula>
      <formula>74</formula>
    </cfRule>
    <cfRule type="cellIs" dxfId="9965" priority="9074" operator="between">
      <formula>69.5</formula>
      <formula>74.5</formula>
    </cfRule>
    <cfRule type="cellIs" dxfId="9964" priority="9075" operator="between">
      <formula>74.5</formula>
      <formula>79.5</formula>
    </cfRule>
    <cfRule type="cellIs" dxfId="9963" priority="9076" operator="greaterThan">
      <formula>79.5</formula>
    </cfRule>
    <cfRule type="cellIs" dxfId="9962" priority="9077" operator="between">
      <formula>3</formula>
      <formula>4</formula>
    </cfRule>
    <cfRule type="cellIs" dxfId="9961" priority="9078" operator="between">
      <formula>5</formula>
      <formula>6</formula>
    </cfRule>
  </conditionalFormatting>
  <conditionalFormatting sqref="AC18:AE25 E18:Q25">
    <cfRule type="cellIs" dxfId="9960" priority="9079" operator="between">
      <formula>80</formula>
      <formula>85</formula>
    </cfRule>
    <cfRule type="cellIs" dxfId="9959" priority="9080" operator="between">
      <formula>75</formula>
      <formula>79</formula>
    </cfRule>
    <cfRule type="cellIs" dxfId="9958" priority="9081" operator="between">
      <formula>70</formula>
      <formula>74</formula>
    </cfRule>
  </conditionalFormatting>
  <conditionalFormatting sqref="S18:S25">
    <cfRule type="containsText" dxfId="9957" priority="9082" operator="containsText" text="Free Agent"/>
  </conditionalFormatting>
  <conditionalFormatting sqref="E18:Q25">
    <cfRule type="cellIs" dxfId="9956" priority="9083" operator="between">
      <formula>69.5</formula>
      <formula>74.5</formula>
    </cfRule>
    <cfRule type="cellIs" dxfId="9955" priority="9084" operator="between">
      <formula>74.5</formula>
      <formula>79.5</formula>
    </cfRule>
    <cfRule type="cellIs" dxfId="9954" priority="9085" operator="greaterThan">
      <formula>79.5</formula>
    </cfRule>
  </conditionalFormatting>
  <conditionalFormatting sqref="E18:Q25 AD18:AE25">
    <cfRule type="cellIs" dxfId="9953" priority="9086" operator="between">
      <formula>80</formula>
      <formula>85</formula>
    </cfRule>
    <cfRule type="cellIs" dxfId="9952" priority="9087" operator="between">
      <formula>75</formula>
      <formula>79</formula>
    </cfRule>
    <cfRule type="cellIs" dxfId="9951" priority="9088" operator="between">
      <formula>70</formula>
      <formula>74</formula>
    </cfRule>
  </conditionalFormatting>
  <conditionalFormatting sqref="I18:N25">
    <cfRule type="cellIs" dxfId="9950" priority="9089" operator="between">
      <formula>3</formula>
      <formula>4</formula>
    </cfRule>
    <cfRule type="cellIs" dxfId="9949" priority="9090" operator="between">
      <formula>5</formula>
      <formula>6</formula>
    </cfRule>
    <cfRule type="cellIs" dxfId="9948" priority="9091" operator="between">
      <formula>7</formula>
      <formula>7</formula>
    </cfRule>
    <cfRule type="cellIs" dxfId="9947" priority="9092" operator="between">
      <formula>8</formula>
      <formula>9</formula>
    </cfRule>
  </conditionalFormatting>
  <conditionalFormatting sqref="E18:Q25">
    <cfRule type="cellIs" dxfId="9946" priority="9093" operator="between">
      <formula>69.5</formula>
      <formula>74.5</formula>
    </cfRule>
    <cfRule type="cellIs" dxfId="9945" priority="9094" operator="between">
      <formula>80</formula>
      <formula>85</formula>
    </cfRule>
    <cfRule type="cellIs" dxfId="9944" priority="9095" operator="between">
      <formula>75</formula>
      <formula>79</formula>
    </cfRule>
    <cfRule type="cellIs" dxfId="9943" priority="9096" operator="between">
      <formula>70</formula>
      <formula>74</formula>
    </cfRule>
    <cfRule type="cellIs" dxfId="9942" priority="9097" operator="between">
      <formula>69.5</formula>
      <formula>74.5</formula>
    </cfRule>
    <cfRule type="cellIs" dxfId="9941" priority="9098" operator="between">
      <formula>74.5</formula>
      <formula>79.5</formula>
    </cfRule>
    <cfRule type="cellIs" dxfId="9940" priority="9099" operator="greaterThan">
      <formula>79.5</formula>
    </cfRule>
    <cfRule type="cellIs" dxfId="9939" priority="9100" operator="between">
      <formula>80</formula>
      <formula>85</formula>
    </cfRule>
    <cfRule type="cellIs" dxfId="9938" priority="9101" operator="between">
      <formula>75</formula>
      <formula>79</formula>
    </cfRule>
    <cfRule type="cellIs" dxfId="9937" priority="9102" operator="between">
      <formula>70</formula>
      <formula>74</formula>
    </cfRule>
    <cfRule type="cellIs" dxfId="9936" priority="9103" operator="between">
      <formula>69.5</formula>
      <formula>74.5</formula>
    </cfRule>
    <cfRule type="cellIs" dxfId="9935" priority="9104" operator="between">
      <formula>74.5</formula>
      <formula>79.5</formula>
    </cfRule>
    <cfRule type="cellIs" dxfId="9934" priority="9105" operator="greaterThan">
      <formula>79.5</formula>
    </cfRule>
    <cfRule type="cellIs" dxfId="9933" priority="9106" operator="between">
      <formula>3</formula>
      <formula>4</formula>
    </cfRule>
    <cfRule type="cellIs" dxfId="9932" priority="9107" operator="between">
      <formula>5</formula>
      <formula>6</formula>
    </cfRule>
  </conditionalFormatting>
  <conditionalFormatting sqref="AN18:AN25 AC18:AE25 E18:Q25">
    <cfRule type="cellIs" dxfId="9931" priority="9108" operator="between">
      <formula>80</formula>
      <formula>85</formula>
    </cfRule>
    <cfRule type="cellIs" dxfId="9930" priority="9109" operator="between">
      <formula>75</formula>
      <formula>79</formula>
    </cfRule>
    <cfRule type="cellIs" dxfId="9929" priority="9110" operator="between">
      <formula>70</formula>
      <formula>74</formula>
    </cfRule>
  </conditionalFormatting>
  <conditionalFormatting sqref="U18:V25 S18:S25">
    <cfRule type="containsText" dxfId="9928" priority="9111" operator="containsText" text="Free Agent"/>
  </conditionalFormatting>
  <conditionalFormatting sqref="E18:Q25">
    <cfRule type="cellIs" dxfId="9927" priority="9112" operator="between">
      <formula>69.5</formula>
      <formula>74.5</formula>
    </cfRule>
    <cfRule type="cellIs" dxfId="9926" priority="9113" operator="between">
      <formula>74.5</formula>
      <formula>79.5</formula>
    </cfRule>
    <cfRule type="cellIs" dxfId="9925" priority="9114" operator="greaterThan">
      <formula>79.5</formula>
    </cfRule>
  </conditionalFormatting>
  <conditionalFormatting sqref="AC18:AE25 E18:Q25">
    <cfRule type="cellIs" dxfId="9924" priority="9115" operator="between">
      <formula>80</formula>
      <formula>85</formula>
    </cfRule>
    <cfRule type="cellIs" dxfId="9923" priority="9116" operator="between">
      <formula>75</formula>
      <formula>79</formula>
    </cfRule>
    <cfRule type="cellIs" dxfId="9922" priority="9117" operator="between">
      <formula>70</formula>
      <formula>74</formula>
    </cfRule>
  </conditionalFormatting>
  <conditionalFormatting sqref="I18:N25">
    <cfRule type="cellIs" dxfId="9921" priority="9118" operator="between">
      <formula>3</formula>
      <formula>4</formula>
    </cfRule>
    <cfRule type="cellIs" dxfId="9920" priority="9119" operator="between">
      <formula>5</formula>
      <formula>6</formula>
    </cfRule>
    <cfRule type="cellIs" dxfId="9919" priority="9120" operator="between">
      <formula>7</formula>
      <formula>7</formula>
    </cfRule>
    <cfRule type="cellIs" dxfId="9918" priority="9121" operator="between">
      <formula>8</formula>
      <formula>9</formula>
    </cfRule>
  </conditionalFormatting>
  <conditionalFormatting sqref="E18:Q25">
    <cfRule type="cellIs" dxfId="9917" priority="9122" operator="between">
      <formula>69.5</formula>
      <formula>74.5</formula>
    </cfRule>
    <cfRule type="cellIs" dxfId="9916" priority="9123" operator="between">
      <formula>80</formula>
      <formula>85</formula>
    </cfRule>
    <cfRule type="cellIs" dxfId="9915" priority="9124" operator="between">
      <formula>75</formula>
      <formula>79</formula>
    </cfRule>
    <cfRule type="cellIs" dxfId="9914" priority="9125" operator="between">
      <formula>70</formula>
      <formula>74</formula>
    </cfRule>
    <cfRule type="cellIs" dxfId="9913" priority="9126" operator="between">
      <formula>69.5</formula>
      <formula>74.5</formula>
    </cfRule>
    <cfRule type="cellIs" dxfId="9912" priority="9127" operator="between">
      <formula>74.5</formula>
      <formula>79.5</formula>
    </cfRule>
    <cfRule type="cellIs" dxfId="9911" priority="9128" operator="greaterThan">
      <formula>79.5</formula>
    </cfRule>
    <cfRule type="cellIs" dxfId="9910" priority="9129" operator="between">
      <formula>80</formula>
      <formula>85</formula>
    </cfRule>
    <cfRule type="cellIs" dxfId="9909" priority="9130" operator="between">
      <formula>75</formula>
      <formula>79</formula>
    </cfRule>
    <cfRule type="cellIs" dxfId="9908" priority="9131" operator="between">
      <formula>70</formula>
      <formula>74</formula>
    </cfRule>
    <cfRule type="cellIs" dxfId="9907" priority="9132" operator="between">
      <formula>69.5</formula>
      <formula>74.5</formula>
    </cfRule>
    <cfRule type="cellIs" dxfId="9906" priority="9133" operator="between">
      <formula>74.5</formula>
      <formula>79.5</formula>
    </cfRule>
    <cfRule type="cellIs" dxfId="9905" priority="9134" operator="greaterThan">
      <formula>79.5</formula>
    </cfRule>
    <cfRule type="cellIs" dxfId="9904" priority="9135" operator="between">
      <formula>3</formula>
      <formula>4</formula>
    </cfRule>
    <cfRule type="cellIs" dxfId="9903" priority="9136" operator="between">
      <formula>5</formula>
      <formula>6</formula>
    </cfRule>
  </conditionalFormatting>
  <conditionalFormatting sqref="AC18:AE25 E18:Q25">
    <cfRule type="cellIs" dxfId="9902" priority="9137" operator="between">
      <formula>80</formula>
      <formula>85</formula>
    </cfRule>
    <cfRule type="cellIs" dxfId="9901" priority="9138" operator="between">
      <formula>75</formula>
      <formula>79</formula>
    </cfRule>
    <cfRule type="cellIs" dxfId="9900" priority="9139" operator="between">
      <formula>70</formula>
      <formula>74</formula>
    </cfRule>
  </conditionalFormatting>
  <conditionalFormatting sqref="S18:S25">
    <cfRule type="containsText" dxfId="9899" priority="9140" operator="containsText" text="Free Agent"/>
  </conditionalFormatting>
  <conditionalFormatting sqref="E18:Q25">
    <cfRule type="cellIs" dxfId="9898" priority="9141" operator="between">
      <formula>69.5</formula>
      <formula>74.5</formula>
    </cfRule>
    <cfRule type="cellIs" dxfId="9897" priority="9142" operator="between">
      <formula>74.5</formula>
      <formula>79.5</formula>
    </cfRule>
    <cfRule type="cellIs" dxfId="9896" priority="9143" operator="greaterThan">
      <formula>79.5</formula>
    </cfRule>
  </conditionalFormatting>
  <conditionalFormatting sqref="E18:Q25 AD18:AE25">
    <cfRule type="cellIs" dxfId="9895" priority="9144" operator="between">
      <formula>80</formula>
      <formula>85</formula>
    </cfRule>
    <cfRule type="cellIs" dxfId="9894" priority="9145" operator="between">
      <formula>75</formula>
      <formula>79</formula>
    </cfRule>
    <cfRule type="cellIs" dxfId="9893" priority="9146" operator="between">
      <formula>70</formula>
      <formula>74</formula>
    </cfRule>
  </conditionalFormatting>
  <conditionalFormatting sqref="I18:N25">
    <cfRule type="cellIs" dxfId="9892" priority="9147" operator="between">
      <formula>3</formula>
      <formula>4</formula>
    </cfRule>
    <cfRule type="cellIs" dxfId="9891" priority="9148" operator="between">
      <formula>5</formula>
      <formula>6</formula>
    </cfRule>
    <cfRule type="cellIs" dxfId="9890" priority="9149" operator="between">
      <formula>7</formula>
      <formula>7</formula>
    </cfRule>
    <cfRule type="cellIs" dxfId="9889" priority="9150" operator="between">
      <formula>8</formula>
      <formula>9</formula>
    </cfRule>
  </conditionalFormatting>
  <conditionalFormatting sqref="E18:Q25">
    <cfRule type="cellIs" dxfId="9888" priority="9151" operator="between">
      <formula>69.5</formula>
      <formula>74.5</formula>
    </cfRule>
    <cfRule type="cellIs" dxfId="9887" priority="9152" operator="between">
      <formula>80</formula>
      <formula>85</formula>
    </cfRule>
    <cfRule type="cellIs" dxfId="9886" priority="9153" operator="between">
      <formula>75</formula>
      <formula>79</formula>
    </cfRule>
    <cfRule type="cellIs" dxfId="9885" priority="9154" operator="between">
      <formula>70</formula>
      <formula>74</formula>
    </cfRule>
    <cfRule type="cellIs" dxfId="9884" priority="9155" operator="between">
      <formula>69.5</formula>
      <formula>74.5</formula>
    </cfRule>
    <cfRule type="cellIs" dxfId="9883" priority="9156" operator="between">
      <formula>74.5</formula>
      <formula>79.5</formula>
    </cfRule>
    <cfRule type="cellIs" dxfId="9882" priority="9157" operator="greaterThan">
      <formula>79.5</formula>
    </cfRule>
    <cfRule type="cellIs" dxfId="9881" priority="9158" operator="between">
      <formula>80</formula>
      <formula>85</formula>
    </cfRule>
    <cfRule type="cellIs" dxfId="9880" priority="9159" operator="between">
      <formula>75</formula>
      <formula>79</formula>
    </cfRule>
    <cfRule type="cellIs" dxfId="9879" priority="9160" operator="between">
      <formula>70</formula>
      <formula>74</formula>
    </cfRule>
    <cfRule type="cellIs" dxfId="9878" priority="9161" operator="between">
      <formula>69.5</formula>
      <formula>74.5</formula>
    </cfRule>
    <cfRule type="cellIs" dxfId="9877" priority="9162" operator="between">
      <formula>74.5</formula>
      <formula>79.5</formula>
    </cfRule>
    <cfRule type="cellIs" dxfId="9876" priority="9163" operator="greaterThan">
      <formula>79.5</formula>
    </cfRule>
    <cfRule type="cellIs" dxfId="9875" priority="9164" operator="between">
      <formula>3</formula>
      <formula>4</formula>
    </cfRule>
    <cfRule type="cellIs" dxfId="9874" priority="9165" operator="between">
      <formula>5</formula>
      <formula>6</formula>
    </cfRule>
  </conditionalFormatting>
  <conditionalFormatting sqref="AN18:AN25 AC18:AE25 E18:Q25">
    <cfRule type="cellIs" dxfId="9873" priority="9166" operator="between">
      <formula>80</formula>
      <formula>85</formula>
    </cfRule>
    <cfRule type="cellIs" dxfId="9872" priority="9167" operator="between">
      <formula>75</formula>
      <formula>79</formula>
    </cfRule>
    <cfRule type="cellIs" dxfId="9871" priority="9168" operator="between">
      <formula>70</formula>
      <formula>74</formula>
    </cfRule>
  </conditionalFormatting>
  <conditionalFormatting sqref="U18:V25 S18:S25">
    <cfRule type="containsText" dxfId="9870" priority="9169" operator="containsText" text="Free Agent"/>
  </conditionalFormatting>
  <conditionalFormatting sqref="E18:Q25">
    <cfRule type="cellIs" dxfId="9869" priority="9170" operator="between">
      <formula>69.5</formula>
      <formula>74.5</formula>
    </cfRule>
    <cfRule type="cellIs" dxfId="9868" priority="9171" operator="between">
      <formula>74.5</formula>
      <formula>79.5</formula>
    </cfRule>
    <cfRule type="cellIs" dxfId="9867" priority="9172" operator="greaterThan">
      <formula>79.5</formula>
    </cfRule>
  </conditionalFormatting>
  <conditionalFormatting sqref="AC18:AE25 E18:Q25">
    <cfRule type="cellIs" dxfId="9866" priority="9173" operator="between">
      <formula>80</formula>
      <formula>85</formula>
    </cfRule>
    <cfRule type="cellIs" dxfId="9865" priority="9174" operator="between">
      <formula>75</formula>
      <formula>79</formula>
    </cfRule>
    <cfRule type="cellIs" dxfId="9864" priority="9175" operator="between">
      <formula>70</formula>
      <formula>74</formula>
    </cfRule>
  </conditionalFormatting>
  <conditionalFormatting sqref="I18:N25">
    <cfRule type="cellIs" dxfId="9863" priority="9176" operator="between">
      <formula>3</formula>
      <formula>4</formula>
    </cfRule>
    <cfRule type="cellIs" dxfId="9862" priority="9177" operator="between">
      <formula>5</formula>
      <formula>6</formula>
    </cfRule>
    <cfRule type="cellIs" dxfId="9861" priority="9178" operator="between">
      <formula>7</formula>
      <formula>7</formula>
    </cfRule>
    <cfRule type="cellIs" dxfId="9860" priority="9179" operator="between">
      <formula>8</formula>
      <formula>9</formula>
    </cfRule>
  </conditionalFormatting>
  <conditionalFormatting sqref="E18:Q25">
    <cfRule type="cellIs" dxfId="9859" priority="9180" operator="between">
      <formula>69.5</formula>
      <formula>74.5</formula>
    </cfRule>
    <cfRule type="cellIs" dxfId="9858" priority="9181" operator="between">
      <formula>80</formula>
      <formula>85</formula>
    </cfRule>
    <cfRule type="cellIs" dxfId="9857" priority="9182" operator="between">
      <formula>75</formula>
      <formula>79</formula>
    </cfRule>
    <cfRule type="cellIs" dxfId="9856" priority="9183" operator="between">
      <formula>70</formula>
      <formula>74</formula>
    </cfRule>
    <cfRule type="cellIs" dxfId="9855" priority="9184" operator="between">
      <formula>69.5</formula>
      <formula>74.5</formula>
    </cfRule>
    <cfRule type="cellIs" dxfId="9854" priority="9185" operator="between">
      <formula>74.5</formula>
      <formula>79.5</formula>
    </cfRule>
    <cfRule type="cellIs" dxfId="9853" priority="9186" operator="greaterThan">
      <formula>79.5</formula>
    </cfRule>
    <cfRule type="cellIs" dxfId="9852" priority="9187" operator="between">
      <formula>80</formula>
      <formula>85</formula>
    </cfRule>
    <cfRule type="cellIs" dxfId="9851" priority="9188" operator="between">
      <formula>75</formula>
      <formula>79</formula>
    </cfRule>
    <cfRule type="cellIs" dxfId="9850" priority="9189" operator="between">
      <formula>70</formula>
      <formula>74</formula>
    </cfRule>
    <cfRule type="cellIs" dxfId="9849" priority="9190" operator="between">
      <formula>69.5</formula>
      <formula>74.5</formula>
    </cfRule>
    <cfRule type="cellIs" dxfId="9848" priority="9191" operator="between">
      <formula>74.5</formula>
      <formula>79.5</formula>
    </cfRule>
    <cfRule type="cellIs" dxfId="9847" priority="9192" operator="greaterThan">
      <formula>79.5</formula>
    </cfRule>
    <cfRule type="cellIs" dxfId="9846" priority="9193" operator="between">
      <formula>3</formula>
      <formula>4</formula>
    </cfRule>
    <cfRule type="cellIs" dxfId="9845" priority="9194" operator="between">
      <formula>5</formula>
      <formula>6</formula>
    </cfRule>
  </conditionalFormatting>
  <conditionalFormatting sqref="AN18:AN25 AC18:AE25 E18:Q25">
    <cfRule type="cellIs" dxfId="9844" priority="9195" operator="between">
      <formula>80</formula>
      <formula>85</formula>
    </cfRule>
    <cfRule type="cellIs" dxfId="9843" priority="9196" operator="between">
      <formula>75</formula>
      <formula>79</formula>
    </cfRule>
    <cfRule type="cellIs" dxfId="9842" priority="9197" operator="between">
      <formula>70</formula>
      <formula>74</formula>
    </cfRule>
  </conditionalFormatting>
  <conditionalFormatting sqref="S18:T25">
    <cfRule type="containsText" dxfId="9841" priority="9198" operator="containsText" text="Free Agent"/>
  </conditionalFormatting>
  <conditionalFormatting sqref="AD18:AD25 E18:Q25">
    <cfRule type="cellIs" dxfId="9840" priority="9199" operator="between">
      <formula>69.5</formula>
      <formula>74.5</formula>
    </cfRule>
    <cfRule type="cellIs" dxfId="9839" priority="9200" operator="between">
      <formula>74.5</formula>
      <formula>79.5</formula>
    </cfRule>
    <cfRule type="cellIs" dxfId="9838" priority="9201" operator="greaterThan">
      <formula>79.5</formula>
    </cfRule>
  </conditionalFormatting>
  <conditionalFormatting sqref="E18:Q25 AD18:AE25">
    <cfRule type="cellIs" dxfId="9837" priority="9202" operator="between">
      <formula>80</formula>
      <formula>85</formula>
    </cfRule>
    <cfRule type="cellIs" dxfId="9836" priority="9203" operator="between">
      <formula>75</formula>
      <formula>79</formula>
    </cfRule>
    <cfRule type="cellIs" dxfId="9835" priority="9204" operator="between">
      <formula>70</formula>
      <formula>74</formula>
    </cfRule>
  </conditionalFormatting>
  <conditionalFormatting sqref="I18:N25">
    <cfRule type="cellIs" dxfId="9834" priority="9205" operator="between">
      <formula>3</formula>
      <formula>4</formula>
    </cfRule>
    <cfRule type="cellIs" dxfId="9833" priority="9206" operator="between">
      <formula>5</formula>
      <formula>6</formula>
    </cfRule>
    <cfRule type="cellIs" dxfId="9832" priority="9207" operator="between">
      <formula>7</formula>
      <formula>7</formula>
    </cfRule>
    <cfRule type="cellIs" dxfId="9831" priority="9208" operator="between">
      <formula>8</formula>
      <formula>9</formula>
    </cfRule>
  </conditionalFormatting>
  <conditionalFormatting sqref="E18:Q25">
    <cfRule type="cellIs" dxfId="9830" priority="9209" operator="between">
      <formula>69.5</formula>
      <formula>74.5</formula>
    </cfRule>
    <cfRule type="cellIs" dxfId="9829" priority="9210" operator="between">
      <formula>80</formula>
      <formula>85</formula>
    </cfRule>
    <cfRule type="cellIs" dxfId="9828" priority="9211" operator="between">
      <formula>75</formula>
      <formula>79</formula>
    </cfRule>
    <cfRule type="cellIs" dxfId="9827" priority="9212" operator="between">
      <formula>70</formula>
      <formula>74</formula>
    </cfRule>
    <cfRule type="cellIs" dxfId="9826" priority="9213" operator="between">
      <formula>69.5</formula>
      <formula>74.5</formula>
    </cfRule>
    <cfRule type="cellIs" dxfId="9825" priority="9214" operator="between">
      <formula>74.5</formula>
      <formula>79.5</formula>
    </cfRule>
    <cfRule type="cellIs" dxfId="9824" priority="9215" operator="greaterThan">
      <formula>79.5</formula>
    </cfRule>
    <cfRule type="cellIs" dxfId="9823" priority="9216" operator="between">
      <formula>80</formula>
      <formula>85</formula>
    </cfRule>
    <cfRule type="cellIs" dxfId="9822" priority="9217" operator="between">
      <formula>75</formula>
      <formula>79</formula>
    </cfRule>
    <cfRule type="cellIs" dxfId="9821" priority="9218" operator="between">
      <formula>70</formula>
      <formula>74</formula>
    </cfRule>
    <cfRule type="cellIs" dxfId="9820" priority="9219" operator="between">
      <formula>69.5</formula>
      <formula>74.5</formula>
    </cfRule>
    <cfRule type="cellIs" dxfId="9819" priority="9220" operator="between">
      <formula>74.5</formula>
      <formula>79.5</formula>
    </cfRule>
    <cfRule type="cellIs" dxfId="9818" priority="9221" operator="greaterThan">
      <formula>79.5</formula>
    </cfRule>
    <cfRule type="cellIs" dxfId="9817" priority="9222" operator="between">
      <formula>3</formula>
      <formula>4</formula>
    </cfRule>
    <cfRule type="cellIs" dxfId="9816" priority="9223" operator="between">
      <formula>5</formula>
      <formula>6</formula>
    </cfRule>
  </conditionalFormatting>
  <conditionalFormatting sqref="AC18:AE18 E18:Q18 AN18">
    <cfRule type="cellIs" dxfId="9815" priority="9224" operator="between">
      <formula>80</formula>
      <formula>85</formula>
    </cfRule>
    <cfRule type="cellIs" dxfId="9814" priority="9225" operator="between">
      <formula>75</formula>
      <formula>79</formula>
    </cfRule>
    <cfRule type="cellIs" dxfId="9813" priority="9226" operator="between">
      <formula>70</formula>
      <formula>74</formula>
    </cfRule>
  </conditionalFormatting>
  <conditionalFormatting sqref="S18:T18">
    <cfRule type="containsText" dxfId="9812" priority="9227" operator="containsText" text="Free Agent"/>
  </conditionalFormatting>
  <conditionalFormatting sqref="E18:Q18">
    <cfRule type="cellIs" dxfId="9811" priority="9228" operator="between">
      <formula>69.5</formula>
      <formula>74.5</formula>
    </cfRule>
    <cfRule type="cellIs" dxfId="9810" priority="9229" operator="between">
      <formula>74.5</formula>
      <formula>79.5</formula>
    </cfRule>
    <cfRule type="cellIs" dxfId="9809" priority="9230" operator="greaterThan">
      <formula>79.5</formula>
    </cfRule>
  </conditionalFormatting>
  <conditionalFormatting sqref="E18:Q18 AD18:AE18">
    <cfRule type="cellIs" dxfId="9808" priority="9231" operator="between">
      <formula>80</formula>
      <formula>85</formula>
    </cfRule>
    <cfRule type="cellIs" dxfId="9807" priority="9232" operator="between">
      <formula>75</formula>
      <formula>79</formula>
    </cfRule>
    <cfRule type="cellIs" dxfId="9806" priority="9233" operator="between">
      <formula>70</formula>
      <formula>74</formula>
    </cfRule>
  </conditionalFormatting>
  <conditionalFormatting sqref="I18:N18">
    <cfRule type="cellIs" dxfId="9805" priority="9234" operator="between">
      <formula>3</formula>
      <formula>4</formula>
    </cfRule>
    <cfRule type="cellIs" dxfId="9804" priority="9235" operator="between">
      <formula>5</formula>
      <formula>6</formula>
    </cfRule>
    <cfRule type="cellIs" dxfId="9803" priority="9236" operator="between">
      <formula>7</formula>
      <formula>7</formula>
    </cfRule>
    <cfRule type="cellIs" dxfId="9802" priority="9237" operator="between">
      <formula>8</formula>
      <formula>9</formula>
    </cfRule>
  </conditionalFormatting>
  <conditionalFormatting sqref="E18:Q18">
    <cfRule type="cellIs" dxfId="9801" priority="9238" operator="between">
      <formula>69.5</formula>
      <formula>74.5</formula>
    </cfRule>
    <cfRule type="cellIs" dxfId="9800" priority="9239" operator="between">
      <formula>80</formula>
      <formula>85</formula>
    </cfRule>
    <cfRule type="cellIs" dxfId="9799" priority="9240" operator="between">
      <formula>75</formula>
      <formula>79</formula>
    </cfRule>
    <cfRule type="cellIs" dxfId="9798" priority="9241" operator="between">
      <formula>70</formula>
      <formula>74</formula>
    </cfRule>
    <cfRule type="cellIs" dxfId="9797" priority="9242" operator="between">
      <formula>69.5</formula>
      <formula>74.5</formula>
    </cfRule>
    <cfRule type="cellIs" dxfId="9796" priority="9243" operator="between">
      <formula>74.5</formula>
      <formula>79.5</formula>
    </cfRule>
    <cfRule type="cellIs" dxfId="9795" priority="9244" operator="greaterThan">
      <formula>79.5</formula>
    </cfRule>
    <cfRule type="cellIs" dxfId="9794" priority="9245" operator="between">
      <formula>80</formula>
      <formula>85</formula>
    </cfRule>
    <cfRule type="cellIs" dxfId="9793" priority="9246" operator="between">
      <formula>75</formula>
      <formula>79</formula>
    </cfRule>
    <cfRule type="cellIs" dxfId="9792" priority="9247" operator="between">
      <formula>70</formula>
      <formula>74</formula>
    </cfRule>
    <cfRule type="cellIs" dxfId="9791" priority="9248" operator="between">
      <formula>69.5</formula>
      <formula>74.5</formula>
    </cfRule>
    <cfRule type="cellIs" dxfId="9790" priority="9249" operator="between">
      <formula>74.5</formula>
      <formula>79.5</formula>
    </cfRule>
    <cfRule type="cellIs" dxfId="9789" priority="9250" operator="greaterThan">
      <formula>79.5</formula>
    </cfRule>
    <cfRule type="cellIs" dxfId="9788" priority="9251" operator="between">
      <formula>3</formula>
      <formula>4</formula>
    </cfRule>
    <cfRule type="cellIs" dxfId="9787" priority="9252" operator="between">
      <formula>5</formula>
      <formula>6</formula>
    </cfRule>
  </conditionalFormatting>
  <conditionalFormatting sqref="AC19:AE19 E19:Q19 AN19">
    <cfRule type="cellIs" dxfId="9786" priority="9253" operator="between">
      <formula>80</formula>
      <formula>85</formula>
    </cfRule>
    <cfRule type="cellIs" dxfId="9785" priority="9254" operator="between">
      <formula>75</formula>
      <formula>79</formula>
    </cfRule>
    <cfRule type="cellIs" dxfId="9784" priority="9255" operator="between">
      <formula>70</formula>
      <formula>74</formula>
    </cfRule>
  </conditionalFormatting>
  <conditionalFormatting sqref="S19:T19">
    <cfRule type="containsText" dxfId="9783" priority="9256" operator="containsText" text="Free Agent"/>
  </conditionalFormatting>
  <conditionalFormatting sqref="E19:Q19">
    <cfRule type="cellIs" dxfId="9782" priority="9257" operator="between">
      <formula>69.5</formula>
      <formula>74.5</formula>
    </cfRule>
    <cfRule type="cellIs" dxfId="9781" priority="9258" operator="between">
      <formula>74.5</formula>
      <formula>79.5</formula>
    </cfRule>
    <cfRule type="cellIs" dxfId="9780" priority="9259" operator="greaterThan">
      <formula>79.5</formula>
    </cfRule>
  </conditionalFormatting>
  <conditionalFormatting sqref="E19:Q19 AD19:AE19">
    <cfRule type="cellIs" dxfId="9779" priority="9260" operator="between">
      <formula>80</formula>
      <formula>85</formula>
    </cfRule>
    <cfRule type="cellIs" dxfId="9778" priority="9261" operator="between">
      <formula>75</formula>
      <formula>79</formula>
    </cfRule>
    <cfRule type="cellIs" dxfId="9777" priority="9262" operator="between">
      <formula>70</formula>
      <formula>74</formula>
    </cfRule>
  </conditionalFormatting>
  <conditionalFormatting sqref="I19:N19">
    <cfRule type="cellIs" dxfId="9776" priority="9263" operator="between">
      <formula>3</formula>
      <formula>4</formula>
    </cfRule>
    <cfRule type="cellIs" dxfId="9775" priority="9264" operator="between">
      <formula>5</formula>
      <formula>6</formula>
    </cfRule>
    <cfRule type="cellIs" dxfId="9774" priority="9265" operator="between">
      <formula>7</formula>
      <formula>7</formula>
    </cfRule>
    <cfRule type="cellIs" dxfId="9773" priority="9266" operator="between">
      <formula>8</formula>
      <formula>9</formula>
    </cfRule>
  </conditionalFormatting>
  <conditionalFormatting sqref="E19:Q19">
    <cfRule type="cellIs" dxfId="9772" priority="9267" operator="between">
      <formula>69.5</formula>
      <formula>74.5</formula>
    </cfRule>
    <cfRule type="cellIs" dxfId="9771" priority="9268" operator="between">
      <formula>80</formula>
      <formula>85</formula>
    </cfRule>
    <cfRule type="cellIs" dxfId="9770" priority="9269" operator="between">
      <formula>75</formula>
      <formula>79</formula>
    </cfRule>
    <cfRule type="cellIs" dxfId="9769" priority="9270" operator="between">
      <formula>70</formula>
      <formula>74</formula>
    </cfRule>
    <cfRule type="cellIs" dxfId="9768" priority="9271" operator="between">
      <formula>69.5</formula>
      <formula>74.5</formula>
    </cfRule>
    <cfRule type="cellIs" dxfId="9767" priority="9272" operator="between">
      <formula>74.5</formula>
      <formula>79.5</formula>
    </cfRule>
    <cfRule type="cellIs" dxfId="9766" priority="9273" operator="greaterThan">
      <formula>79.5</formula>
    </cfRule>
    <cfRule type="cellIs" dxfId="9765" priority="9274" operator="between">
      <formula>80</formula>
      <formula>85</formula>
    </cfRule>
    <cfRule type="cellIs" dxfId="9764" priority="9275" operator="between">
      <formula>75</formula>
      <formula>79</formula>
    </cfRule>
    <cfRule type="cellIs" dxfId="9763" priority="9276" operator="between">
      <formula>70</formula>
      <formula>74</formula>
    </cfRule>
    <cfRule type="cellIs" dxfId="9762" priority="9277" operator="between">
      <formula>69.5</formula>
      <formula>74.5</formula>
    </cfRule>
    <cfRule type="cellIs" dxfId="9761" priority="9278" operator="between">
      <formula>74.5</formula>
      <formula>79.5</formula>
    </cfRule>
    <cfRule type="cellIs" dxfId="9760" priority="9279" operator="greaterThan">
      <formula>79.5</formula>
    </cfRule>
    <cfRule type="cellIs" dxfId="9759" priority="9280" operator="between">
      <formula>3</formula>
      <formula>4</formula>
    </cfRule>
    <cfRule type="cellIs" dxfId="9758" priority="9281" operator="between">
      <formula>5</formula>
      <formula>6</formula>
    </cfRule>
  </conditionalFormatting>
  <conditionalFormatting sqref="AC20:AE20 E20:Q20 AN20">
    <cfRule type="cellIs" dxfId="9757" priority="8934" operator="between">
      <formula>80</formula>
      <formula>85</formula>
    </cfRule>
    <cfRule type="cellIs" dxfId="9756" priority="8935" operator="between">
      <formula>75</formula>
      <formula>79</formula>
    </cfRule>
    <cfRule type="cellIs" dxfId="9755" priority="8936" operator="between">
      <formula>70</formula>
      <formula>74</formula>
    </cfRule>
  </conditionalFormatting>
  <conditionalFormatting sqref="S20:T20">
    <cfRule type="containsText" dxfId="9754" priority="8937" operator="containsText" text="Free Agent"/>
  </conditionalFormatting>
  <conditionalFormatting sqref="E20:Q20">
    <cfRule type="cellIs" dxfId="9753" priority="8938" operator="between">
      <formula>69.5</formula>
      <formula>74.5</formula>
    </cfRule>
    <cfRule type="cellIs" dxfId="9752" priority="8939" operator="between">
      <formula>74.5</formula>
      <formula>79.5</formula>
    </cfRule>
    <cfRule type="cellIs" dxfId="9751" priority="8940" operator="greaterThan">
      <formula>79.5</formula>
    </cfRule>
  </conditionalFormatting>
  <conditionalFormatting sqref="E20:Q20 AD20:AE20">
    <cfRule type="cellIs" dxfId="9750" priority="8941" operator="between">
      <formula>80</formula>
      <formula>85</formula>
    </cfRule>
    <cfRule type="cellIs" dxfId="9749" priority="8942" operator="between">
      <formula>75</formula>
      <formula>79</formula>
    </cfRule>
    <cfRule type="cellIs" dxfId="9748" priority="8943" operator="between">
      <formula>70</formula>
      <formula>74</formula>
    </cfRule>
  </conditionalFormatting>
  <conditionalFormatting sqref="I20:N20">
    <cfRule type="cellIs" dxfId="9747" priority="8944" operator="between">
      <formula>3</formula>
      <formula>4</formula>
    </cfRule>
    <cfRule type="cellIs" dxfId="9746" priority="8945" operator="between">
      <formula>5</formula>
      <formula>6</formula>
    </cfRule>
    <cfRule type="cellIs" dxfId="9745" priority="8946" operator="between">
      <formula>7</formula>
      <formula>7</formula>
    </cfRule>
    <cfRule type="cellIs" dxfId="9744" priority="8947" operator="between">
      <formula>8</formula>
      <formula>9</formula>
    </cfRule>
  </conditionalFormatting>
  <conditionalFormatting sqref="E20:Q20">
    <cfRule type="cellIs" dxfId="9743" priority="8948" operator="between">
      <formula>69.5</formula>
      <formula>74.5</formula>
    </cfRule>
    <cfRule type="cellIs" dxfId="9742" priority="8949" operator="between">
      <formula>80</formula>
      <formula>85</formula>
    </cfRule>
    <cfRule type="cellIs" dxfId="9741" priority="8950" operator="between">
      <formula>75</formula>
      <formula>79</formula>
    </cfRule>
    <cfRule type="cellIs" dxfId="9740" priority="8951" operator="between">
      <formula>70</formula>
      <formula>74</formula>
    </cfRule>
    <cfRule type="cellIs" dxfId="9739" priority="8952" operator="between">
      <formula>69.5</formula>
      <formula>74.5</formula>
    </cfRule>
    <cfRule type="cellIs" dxfId="9738" priority="8953" operator="between">
      <formula>74.5</formula>
      <formula>79.5</formula>
    </cfRule>
    <cfRule type="cellIs" dxfId="9737" priority="8954" operator="greaterThan">
      <formula>79.5</formula>
    </cfRule>
    <cfRule type="cellIs" dxfId="9736" priority="8955" operator="between">
      <formula>80</formula>
      <formula>85</formula>
    </cfRule>
    <cfRule type="cellIs" dxfId="9735" priority="8956" operator="between">
      <formula>75</formula>
      <formula>79</formula>
    </cfRule>
    <cfRule type="cellIs" dxfId="9734" priority="8957" operator="between">
      <formula>70</formula>
      <formula>74</formula>
    </cfRule>
    <cfRule type="cellIs" dxfId="9733" priority="8958" operator="between">
      <formula>69.5</formula>
      <formula>74.5</formula>
    </cfRule>
    <cfRule type="cellIs" dxfId="9732" priority="8959" operator="between">
      <formula>74.5</formula>
      <formula>79.5</formula>
    </cfRule>
    <cfRule type="cellIs" dxfId="9731" priority="8960" operator="greaterThan">
      <formula>79.5</formula>
    </cfRule>
    <cfRule type="cellIs" dxfId="9730" priority="8961" operator="between">
      <formula>3</formula>
      <formula>4</formula>
    </cfRule>
    <cfRule type="cellIs" dxfId="9729" priority="8962" operator="between">
      <formula>5</formula>
      <formula>6</formula>
    </cfRule>
  </conditionalFormatting>
  <conditionalFormatting sqref="AC21:AE21 E21:Q21 AN21">
    <cfRule type="cellIs" dxfId="9728" priority="8963" operator="between">
      <formula>80</formula>
      <formula>85</formula>
    </cfRule>
    <cfRule type="cellIs" dxfId="9727" priority="8964" operator="between">
      <formula>75</formula>
      <formula>79</formula>
    </cfRule>
    <cfRule type="cellIs" dxfId="9726" priority="8965" operator="between">
      <formula>70</formula>
      <formula>74</formula>
    </cfRule>
  </conditionalFormatting>
  <conditionalFormatting sqref="S21:T21">
    <cfRule type="containsText" dxfId="9725" priority="8966" operator="containsText" text="Free Agent"/>
  </conditionalFormatting>
  <conditionalFormatting sqref="E21:Q21">
    <cfRule type="cellIs" dxfId="9724" priority="8967" operator="between">
      <formula>69.5</formula>
      <formula>74.5</formula>
    </cfRule>
    <cfRule type="cellIs" dxfId="9723" priority="8968" operator="between">
      <formula>74.5</formula>
      <formula>79.5</formula>
    </cfRule>
    <cfRule type="cellIs" dxfId="9722" priority="8969" operator="greaterThan">
      <formula>79.5</formula>
    </cfRule>
  </conditionalFormatting>
  <conditionalFormatting sqref="E21:Q21 AD21:AE21">
    <cfRule type="cellIs" dxfId="9721" priority="8970" operator="between">
      <formula>80</formula>
      <formula>85</formula>
    </cfRule>
    <cfRule type="cellIs" dxfId="9720" priority="8971" operator="between">
      <formula>75</formula>
      <formula>79</formula>
    </cfRule>
    <cfRule type="cellIs" dxfId="9719" priority="8972" operator="between">
      <formula>70</formula>
      <formula>74</formula>
    </cfRule>
  </conditionalFormatting>
  <conditionalFormatting sqref="I21:N21">
    <cfRule type="cellIs" dxfId="9718" priority="8973" operator="between">
      <formula>3</formula>
      <formula>4</formula>
    </cfRule>
    <cfRule type="cellIs" dxfId="9717" priority="8974" operator="between">
      <formula>5</formula>
      <formula>6</formula>
    </cfRule>
    <cfRule type="cellIs" dxfId="9716" priority="8975" operator="between">
      <formula>7</formula>
      <formula>7</formula>
    </cfRule>
    <cfRule type="cellIs" dxfId="9715" priority="8976" operator="between">
      <formula>8</formula>
      <formula>9</formula>
    </cfRule>
  </conditionalFormatting>
  <conditionalFormatting sqref="E21:Q21">
    <cfRule type="cellIs" dxfId="9714" priority="8977" operator="between">
      <formula>69.5</formula>
      <formula>74.5</formula>
    </cfRule>
    <cfRule type="cellIs" dxfId="9713" priority="8978" operator="between">
      <formula>80</formula>
      <formula>85</formula>
    </cfRule>
    <cfRule type="cellIs" dxfId="9712" priority="8979" operator="between">
      <formula>75</formula>
      <formula>79</formula>
    </cfRule>
    <cfRule type="cellIs" dxfId="9711" priority="8980" operator="between">
      <formula>70</formula>
      <formula>74</formula>
    </cfRule>
    <cfRule type="cellIs" dxfId="9710" priority="8981" operator="between">
      <formula>69.5</formula>
      <formula>74.5</formula>
    </cfRule>
    <cfRule type="cellIs" dxfId="9709" priority="8982" operator="between">
      <formula>74.5</formula>
      <formula>79.5</formula>
    </cfRule>
    <cfRule type="cellIs" dxfId="9708" priority="8983" operator="greaterThan">
      <formula>79.5</formula>
    </cfRule>
    <cfRule type="cellIs" dxfId="9707" priority="8984" operator="between">
      <formula>80</formula>
      <formula>85</formula>
    </cfRule>
    <cfRule type="cellIs" dxfId="9706" priority="8985" operator="between">
      <formula>75</formula>
      <formula>79</formula>
    </cfRule>
    <cfRule type="cellIs" dxfId="9705" priority="8986" operator="between">
      <formula>70</formula>
      <formula>74</formula>
    </cfRule>
    <cfRule type="cellIs" dxfId="9704" priority="8987" operator="between">
      <formula>69.5</formula>
      <formula>74.5</formula>
    </cfRule>
    <cfRule type="cellIs" dxfId="9703" priority="8988" operator="between">
      <formula>74.5</formula>
      <formula>79.5</formula>
    </cfRule>
    <cfRule type="cellIs" dxfId="9702" priority="8989" operator="greaterThan">
      <formula>79.5</formula>
    </cfRule>
    <cfRule type="cellIs" dxfId="9701" priority="8990" operator="between">
      <formula>3</formula>
      <formula>4</formula>
    </cfRule>
    <cfRule type="cellIs" dxfId="9700" priority="8991" operator="between">
      <formula>5</formula>
      <formula>6</formula>
    </cfRule>
  </conditionalFormatting>
  <conditionalFormatting sqref="AC22:AE22 E22:Q22 AN22">
    <cfRule type="cellIs" dxfId="9699" priority="8992" operator="between">
      <formula>80</formula>
      <formula>85</formula>
    </cfRule>
    <cfRule type="cellIs" dxfId="9698" priority="8993" operator="between">
      <formula>75</formula>
      <formula>79</formula>
    </cfRule>
    <cfRule type="cellIs" dxfId="9697" priority="8994" operator="between">
      <formula>70</formula>
      <formula>74</formula>
    </cfRule>
  </conditionalFormatting>
  <conditionalFormatting sqref="S22:T22">
    <cfRule type="containsText" dxfId="9696" priority="8995" operator="containsText" text="Free Agent"/>
  </conditionalFormatting>
  <conditionalFormatting sqref="E22:Q22">
    <cfRule type="cellIs" dxfId="9695" priority="8996" operator="between">
      <formula>69.5</formula>
      <formula>74.5</formula>
    </cfRule>
    <cfRule type="cellIs" dxfId="9694" priority="8997" operator="between">
      <formula>74.5</formula>
      <formula>79.5</formula>
    </cfRule>
    <cfRule type="cellIs" dxfId="9693" priority="8998" operator="greaterThan">
      <formula>79.5</formula>
    </cfRule>
  </conditionalFormatting>
  <conditionalFormatting sqref="E22:Q22 AD22:AE22">
    <cfRule type="cellIs" dxfId="9692" priority="8999" operator="between">
      <formula>80</formula>
      <formula>85</formula>
    </cfRule>
    <cfRule type="cellIs" dxfId="9691" priority="9000" operator="between">
      <formula>75</formula>
      <formula>79</formula>
    </cfRule>
    <cfRule type="cellIs" dxfId="9690" priority="9001" operator="between">
      <formula>70</formula>
      <formula>74</formula>
    </cfRule>
  </conditionalFormatting>
  <conditionalFormatting sqref="I22:N22">
    <cfRule type="cellIs" dxfId="9689" priority="9002" operator="between">
      <formula>3</formula>
      <formula>4</formula>
    </cfRule>
    <cfRule type="cellIs" dxfId="9688" priority="9003" operator="between">
      <formula>5</formula>
      <formula>6</formula>
    </cfRule>
    <cfRule type="cellIs" dxfId="9687" priority="9004" operator="between">
      <formula>7</formula>
      <formula>7</formula>
    </cfRule>
    <cfRule type="cellIs" dxfId="9686" priority="9005" operator="between">
      <formula>8</formula>
      <formula>9</formula>
    </cfRule>
  </conditionalFormatting>
  <conditionalFormatting sqref="E22:Q22">
    <cfRule type="cellIs" dxfId="9685" priority="9006" operator="between">
      <formula>69.5</formula>
      <formula>74.5</formula>
    </cfRule>
    <cfRule type="cellIs" dxfId="9684" priority="9007" operator="between">
      <formula>80</formula>
      <formula>85</formula>
    </cfRule>
    <cfRule type="cellIs" dxfId="9683" priority="9008" operator="between">
      <formula>75</formula>
      <formula>79</formula>
    </cfRule>
    <cfRule type="cellIs" dxfId="9682" priority="9009" operator="between">
      <formula>70</formula>
      <formula>74</formula>
    </cfRule>
    <cfRule type="cellIs" dxfId="9681" priority="9010" operator="between">
      <formula>69.5</formula>
      <formula>74.5</formula>
    </cfRule>
    <cfRule type="cellIs" dxfId="9680" priority="9011" operator="between">
      <formula>74.5</formula>
      <formula>79.5</formula>
    </cfRule>
    <cfRule type="cellIs" dxfId="9679" priority="9012" operator="greaterThan">
      <formula>79.5</formula>
    </cfRule>
    <cfRule type="cellIs" dxfId="9678" priority="9013" operator="between">
      <formula>80</formula>
      <formula>85</formula>
    </cfRule>
    <cfRule type="cellIs" dxfId="9677" priority="9014" operator="between">
      <formula>75</formula>
      <formula>79</formula>
    </cfRule>
    <cfRule type="cellIs" dxfId="9676" priority="9015" operator="between">
      <formula>70</formula>
      <formula>74</formula>
    </cfRule>
    <cfRule type="cellIs" dxfId="9675" priority="9016" operator="between">
      <formula>69.5</formula>
      <formula>74.5</formula>
    </cfRule>
    <cfRule type="cellIs" dxfId="9674" priority="9017" operator="between">
      <formula>74.5</formula>
      <formula>79.5</formula>
    </cfRule>
    <cfRule type="cellIs" dxfId="9673" priority="9018" operator="greaterThan">
      <formula>79.5</formula>
    </cfRule>
    <cfRule type="cellIs" dxfId="9672" priority="9019" operator="between">
      <formula>3</formula>
      <formula>4</formula>
    </cfRule>
    <cfRule type="cellIs" dxfId="9671" priority="9020" operator="between">
      <formula>5</formula>
      <formula>6</formula>
    </cfRule>
  </conditionalFormatting>
  <conditionalFormatting sqref="AC23:AE23 E23:Q23 AN23">
    <cfRule type="cellIs" dxfId="9670" priority="9021" operator="between">
      <formula>80</formula>
      <formula>85</formula>
    </cfRule>
    <cfRule type="cellIs" dxfId="9669" priority="9022" operator="between">
      <formula>75</formula>
      <formula>79</formula>
    </cfRule>
    <cfRule type="cellIs" dxfId="9668" priority="9023" operator="between">
      <formula>70</formula>
      <formula>74</formula>
    </cfRule>
  </conditionalFormatting>
  <conditionalFormatting sqref="S23:T23">
    <cfRule type="containsText" dxfId="9667" priority="9024" operator="containsText" text="Free Agent"/>
  </conditionalFormatting>
  <conditionalFormatting sqref="E23:Q23">
    <cfRule type="cellIs" dxfId="9666" priority="9025" operator="between">
      <formula>69.5</formula>
      <formula>74.5</formula>
    </cfRule>
    <cfRule type="cellIs" dxfId="9665" priority="9026" operator="between">
      <formula>74.5</formula>
      <formula>79.5</formula>
    </cfRule>
    <cfRule type="cellIs" dxfId="9664" priority="9027" operator="greaterThan">
      <formula>79.5</formula>
    </cfRule>
  </conditionalFormatting>
  <conditionalFormatting sqref="E23:Q23 AD23:AE23">
    <cfRule type="cellIs" dxfId="9663" priority="9028" operator="between">
      <formula>80</formula>
      <formula>85</formula>
    </cfRule>
    <cfRule type="cellIs" dxfId="9662" priority="9029" operator="between">
      <formula>75</formula>
      <formula>79</formula>
    </cfRule>
    <cfRule type="cellIs" dxfId="9661" priority="9030" operator="between">
      <formula>70</formula>
      <formula>74</formula>
    </cfRule>
  </conditionalFormatting>
  <conditionalFormatting sqref="I23:N23">
    <cfRule type="cellIs" dxfId="9660" priority="9031" operator="between">
      <formula>3</formula>
      <formula>4</formula>
    </cfRule>
    <cfRule type="cellIs" dxfId="9659" priority="9032" operator="between">
      <formula>5</formula>
      <formula>6</formula>
    </cfRule>
    <cfRule type="cellIs" dxfId="9658" priority="9033" operator="between">
      <formula>7</formula>
      <formula>7</formula>
    </cfRule>
    <cfRule type="cellIs" dxfId="9657" priority="9034" operator="between">
      <formula>8</formula>
      <formula>9</formula>
    </cfRule>
  </conditionalFormatting>
  <conditionalFormatting sqref="E23:Q23">
    <cfRule type="cellIs" dxfId="9656" priority="9035" operator="between">
      <formula>69.5</formula>
      <formula>74.5</formula>
    </cfRule>
    <cfRule type="cellIs" dxfId="9655" priority="9036" operator="between">
      <formula>80</formula>
      <formula>85</formula>
    </cfRule>
    <cfRule type="cellIs" dxfId="9654" priority="9037" operator="between">
      <formula>75</formula>
      <formula>79</formula>
    </cfRule>
    <cfRule type="cellIs" dxfId="9653" priority="9038" operator="between">
      <formula>70</formula>
      <formula>74</formula>
    </cfRule>
    <cfRule type="cellIs" dxfId="9652" priority="9039" operator="between">
      <formula>69.5</formula>
      <formula>74.5</formula>
    </cfRule>
    <cfRule type="cellIs" dxfId="9651" priority="9040" operator="between">
      <formula>74.5</formula>
      <formula>79.5</formula>
    </cfRule>
    <cfRule type="cellIs" dxfId="9650" priority="9041" operator="greaterThan">
      <formula>79.5</formula>
    </cfRule>
    <cfRule type="cellIs" dxfId="9649" priority="9042" operator="between">
      <formula>80</formula>
      <formula>85</formula>
    </cfRule>
    <cfRule type="cellIs" dxfId="9648" priority="9043" operator="between">
      <formula>75</formula>
      <formula>79</formula>
    </cfRule>
    <cfRule type="cellIs" dxfId="9647" priority="9044" operator="between">
      <formula>70</formula>
      <formula>74</formula>
    </cfRule>
    <cfRule type="cellIs" dxfId="9646" priority="9045" operator="between">
      <formula>69.5</formula>
      <formula>74.5</formula>
    </cfRule>
    <cfRule type="cellIs" dxfId="9645" priority="9046" operator="between">
      <formula>74.5</formula>
      <formula>79.5</formula>
    </cfRule>
    <cfRule type="cellIs" dxfId="9644" priority="9047" operator="greaterThan">
      <formula>79.5</formula>
    </cfRule>
    <cfRule type="cellIs" dxfId="9643" priority="9048" operator="between">
      <formula>3</formula>
      <formula>4</formula>
    </cfRule>
    <cfRule type="cellIs" dxfId="9642" priority="9049" operator="between">
      <formula>5</formula>
      <formula>6</formula>
    </cfRule>
  </conditionalFormatting>
  <conditionalFormatting sqref="AC24:AE24 E24:Q24 AN24">
    <cfRule type="cellIs" dxfId="9641" priority="8876" operator="between">
      <formula>80</formula>
      <formula>85</formula>
    </cfRule>
    <cfRule type="cellIs" dxfId="9640" priority="8877" operator="between">
      <formula>75</formula>
      <formula>79</formula>
    </cfRule>
    <cfRule type="cellIs" dxfId="9639" priority="8878" operator="between">
      <formula>70</formula>
      <formula>74</formula>
    </cfRule>
  </conditionalFormatting>
  <conditionalFormatting sqref="S24:T24">
    <cfRule type="containsText" dxfId="9638" priority="8879" operator="containsText" text="Free Agent"/>
  </conditionalFormatting>
  <conditionalFormatting sqref="E24:Q24">
    <cfRule type="cellIs" dxfId="9637" priority="8880" operator="between">
      <formula>69.5</formula>
      <formula>74.5</formula>
    </cfRule>
    <cfRule type="cellIs" dxfId="9636" priority="8881" operator="between">
      <formula>74.5</formula>
      <formula>79.5</formula>
    </cfRule>
    <cfRule type="cellIs" dxfId="9635" priority="8882" operator="greaterThan">
      <formula>79.5</formula>
    </cfRule>
  </conditionalFormatting>
  <conditionalFormatting sqref="E24:Q24 AD24:AE24">
    <cfRule type="cellIs" dxfId="9634" priority="8883" operator="between">
      <formula>80</formula>
      <formula>85</formula>
    </cfRule>
    <cfRule type="cellIs" dxfId="9633" priority="8884" operator="between">
      <formula>75</formula>
      <formula>79</formula>
    </cfRule>
    <cfRule type="cellIs" dxfId="9632" priority="8885" operator="between">
      <formula>70</formula>
      <formula>74</formula>
    </cfRule>
  </conditionalFormatting>
  <conditionalFormatting sqref="I24:N24">
    <cfRule type="cellIs" dxfId="9631" priority="8886" operator="between">
      <formula>3</formula>
      <formula>4</formula>
    </cfRule>
    <cfRule type="cellIs" dxfId="9630" priority="8887" operator="between">
      <formula>5</formula>
      <formula>6</formula>
    </cfRule>
    <cfRule type="cellIs" dxfId="9629" priority="8888" operator="between">
      <formula>7</formula>
      <formula>7</formula>
    </cfRule>
    <cfRule type="cellIs" dxfId="9628" priority="8889" operator="between">
      <formula>8</formula>
      <formula>9</formula>
    </cfRule>
  </conditionalFormatting>
  <conditionalFormatting sqref="E24:Q24">
    <cfRule type="cellIs" dxfId="9627" priority="8890" operator="between">
      <formula>69.5</formula>
      <formula>74.5</formula>
    </cfRule>
    <cfRule type="cellIs" dxfId="9626" priority="8891" operator="between">
      <formula>80</formula>
      <formula>85</formula>
    </cfRule>
    <cfRule type="cellIs" dxfId="9625" priority="8892" operator="between">
      <formula>75</formula>
      <formula>79</formula>
    </cfRule>
    <cfRule type="cellIs" dxfId="9624" priority="8893" operator="between">
      <formula>70</formula>
      <formula>74</formula>
    </cfRule>
    <cfRule type="cellIs" dxfId="9623" priority="8894" operator="between">
      <formula>69.5</formula>
      <formula>74.5</formula>
    </cfRule>
    <cfRule type="cellIs" dxfId="9622" priority="8895" operator="between">
      <formula>74.5</formula>
      <formula>79.5</formula>
    </cfRule>
    <cfRule type="cellIs" dxfId="9621" priority="8896" operator="greaterThan">
      <formula>79.5</formula>
    </cfRule>
    <cfRule type="cellIs" dxfId="9620" priority="8897" operator="between">
      <formula>80</formula>
      <formula>85</formula>
    </cfRule>
    <cfRule type="cellIs" dxfId="9619" priority="8898" operator="between">
      <formula>75</formula>
      <formula>79</formula>
    </cfRule>
    <cfRule type="cellIs" dxfId="9618" priority="8899" operator="between">
      <formula>70</formula>
      <formula>74</formula>
    </cfRule>
    <cfRule type="cellIs" dxfId="9617" priority="8900" operator="between">
      <formula>69.5</formula>
      <formula>74.5</formula>
    </cfRule>
    <cfRule type="cellIs" dxfId="9616" priority="8901" operator="between">
      <formula>74.5</formula>
      <formula>79.5</formula>
    </cfRule>
    <cfRule type="cellIs" dxfId="9615" priority="8902" operator="greaterThan">
      <formula>79.5</formula>
    </cfRule>
    <cfRule type="cellIs" dxfId="9614" priority="8903" operator="between">
      <formula>3</formula>
      <formula>4</formula>
    </cfRule>
    <cfRule type="cellIs" dxfId="9613" priority="8904" operator="between">
      <formula>5</formula>
      <formula>6</formula>
    </cfRule>
  </conditionalFormatting>
  <conditionalFormatting sqref="AC25:AE25 E25:Q25 AN25">
    <cfRule type="cellIs" dxfId="9612" priority="8905" operator="between">
      <formula>80</formula>
      <formula>85</formula>
    </cfRule>
    <cfRule type="cellIs" dxfId="9611" priority="8906" operator="between">
      <formula>75</formula>
      <formula>79</formula>
    </cfRule>
    <cfRule type="cellIs" dxfId="9610" priority="8907" operator="between">
      <formula>70</formula>
      <formula>74</formula>
    </cfRule>
  </conditionalFormatting>
  <conditionalFormatting sqref="S25:T25">
    <cfRule type="containsText" dxfId="9609" priority="8908" operator="containsText" text="Free Agent"/>
  </conditionalFormatting>
  <conditionalFormatting sqref="E25:Q25">
    <cfRule type="cellIs" dxfId="9608" priority="8909" operator="between">
      <formula>69.5</formula>
      <formula>74.5</formula>
    </cfRule>
    <cfRule type="cellIs" dxfId="9607" priority="8910" operator="between">
      <formula>74.5</formula>
      <formula>79.5</formula>
    </cfRule>
    <cfRule type="cellIs" dxfId="9606" priority="8911" operator="greaterThan">
      <formula>79.5</formula>
    </cfRule>
  </conditionalFormatting>
  <conditionalFormatting sqref="E25:Q25 AD25:AE25">
    <cfRule type="cellIs" dxfId="9605" priority="8912" operator="between">
      <formula>80</formula>
      <formula>85</formula>
    </cfRule>
    <cfRule type="cellIs" dxfId="9604" priority="8913" operator="between">
      <formula>75</formula>
      <formula>79</formula>
    </cfRule>
    <cfRule type="cellIs" dxfId="9603" priority="8914" operator="between">
      <formula>70</formula>
      <formula>74</formula>
    </cfRule>
  </conditionalFormatting>
  <conditionalFormatting sqref="I25:N25">
    <cfRule type="cellIs" dxfId="9602" priority="8915" operator="between">
      <formula>3</formula>
      <formula>4</formula>
    </cfRule>
    <cfRule type="cellIs" dxfId="9601" priority="8916" operator="between">
      <formula>5</formula>
      <formula>6</formula>
    </cfRule>
    <cfRule type="cellIs" dxfId="9600" priority="8917" operator="between">
      <formula>7</formula>
      <formula>7</formula>
    </cfRule>
    <cfRule type="cellIs" dxfId="9599" priority="8918" operator="between">
      <formula>8</formula>
      <formula>9</formula>
    </cfRule>
  </conditionalFormatting>
  <conditionalFormatting sqref="E25:Q25">
    <cfRule type="cellIs" dxfId="9598" priority="8919" operator="between">
      <formula>69.5</formula>
      <formula>74.5</formula>
    </cfRule>
    <cfRule type="cellIs" dxfId="9597" priority="8920" operator="between">
      <formula>80</formula>
      <formula>85</formula>
    </cfRule>
    <cfRule type="cellIs" dxfId="9596" priority="8921" operator="between">
      <formula>75</formula>
      <formula>79</formula>
    </cfRule>
    <cfRule type="cellIs" dxfId="9595" priority="8922" operator="between">
      <formula>70</formula>
      <formula>74</formula>
    </cfRule>
    <cfRule type="cellIs" dxfId="9594" priority="8923" operator="between">
      <formula>69.5</formula>
      <formula>74.5</formula>
    </cfRule>
    <cfRule type="cellIs" dxfId="9593" priority="8924" operator="between">
      <formula>74.5</formula>
      <formula>79.5</formula>
    </cfRule>
    <cfRule type="cellIs" dxfId="9592" priority="8925" operator="greaterThan">
      <formula>79.5</formula>
    </cfRule>
    <cfRule type="cellIs" dxfId="9591" priority="8926" operator="between">
      <formula>80</formula>
      <formula>85</formula>
    </cfRule>
    <cfRule type="cellIs" dxfId="9590" priority="8927" operator="between">
      <formula>75</formula>
      <formula>79</formula>
    </cfRule>
    <cfRule type="cellIs" dxfId="9589" priority="8928" operator="between">
      <formula>70</formula>
      <formula>74</formula>
    </cfRule>
    <cfRule type="cellIs" dxfId="9588" priority="8929" operator="between">
      <formula>69.5</formula>
      <formula>74.5</formula>
    </cfRule>
    <cfRule type="cellIs" dxfId="9587" priority="8930" operator="between">
      <formula>74.5</formula>
      <formula>79.5</formula>
    </cfRule>
    <cfRule type="cellIs" dxfId="9586" priority="8931" operator="greaterThan">
      <formula>79.5</formula>
    </cfRule>
    <cfRule type="cellIs" dxfId="9585" priority="8932" operator="between">
      <formula>3</formula>
      <formula>4</formula>
    </cfRule>
    <cfRule type="cellIs" dxfId="9584" priority="8933" operator="between">
      <formula>5</formula>
      <formula>6</formula>
    </cfRule>
  </conditionalFormatting>
  <conditionalFormatting sqref="AN26:AN33 AC26:AE33 E26:Q33">
    <cfRule type="cellIs" dxfId="9583" priority="8673" operator="between">
      <formula>80</formula>
      <formula>85</formula>
    </cfRule>
    <cfRule type="cellIs" dxfId="9582" priority="8674" operator="between">
      <formula>75</formula>
      <formula>79</formula>
    </cfRule>
    <cfRule type="cellIs" dxfId="9581" priority="8675" operator="between">
      <formula>70</formula>
      <formula>74</formula>
    </cfRule>
  </conditionalFormatting>
  <conditionalFormatting sqref="U26:V33 S26:S33">
    <cfRule type="containsText" dxfId="9580" priority="8676" operator="containsText" text="Free Agent"/>
  </conditionalFormatting>
  <conditionalFormatting sqref="E26:Q33">
    <cfRule type="cellIs" dxfId="9579" priority="8677" operator="between">
      <formula>69.5</formula>
      <formula>74.5</formula>
    </cfRule>
    <cfRule type="cellIs" dxfId="9578" priority="8678" operator="between">
      <formula>74.5</formula>
      <formula>79.5</formula>
    </cfRule>
    <cfRule type="cellIs" dxfId="9577" priority="8679" operator="greaterThan">
      <formula>79.5</formula>
    </cfRule>
  </conditionalFormatting>
  <conditionalFormatting sqref="AC26:AE33 E26:Q33">
    <cfRule type="cellIs" dxfId="9576" priority="8680" operator="between">
      <formula>80</formula>
      <formula>85</formula>
    </cfRule>
    <cfRule type="cellIs" dxfId="9575" priority="8681" operator="between">
      <formula>75</formula>
      <formula>79</formula>
    </cfRule>
    <cfRule type="cellIs" dxfId="9574" priority="8682" operator="between">
      <formula>70</formula>
      <formula>74</formula>
    </cfRule>
  </conditionalFormatting>
  <conditionalFormatting sqref="I26:N33">
    <cfRule type="cellIs" dxfId="9573" priority="8683" operator="between">
      <formula>3</formula>
      <formula>4</formula>
    </cfRule>
    <cfRule type="cellIs" dxfId="9572" priority="8684" operator="between">
      <formula>5</formula>
      <formula>6</formula>
    </cfRule>
    <cfRule type="cellIs" dxfId="9571" priority="8685" operator="between">
      <formula>7</formula>
      <formula>7</formula>
    </cfRule>
    <cfRule type="cellIs" dxfId="9570" priority="8686" operator="between">
      <formula>8</formula>
      <formula>9</formula>
    </cfRule>
  </conditionalFormatting>
  <conditionalFormatting sqref="E26:Q33">
    <cfRule type="cellIs" dxfId="9569" priority="8687" operator="between">
      <formula>69.5</formula>
      <formula>74.5</formula>
    </cfRule>
    <cfRule type="cellIs" dxfId="9568" priority="8688" operator="between">
      <formula>80</formula>
      <formula>85</formula>
    </cfRule>
    <cfRule type="cellIs" dxfId="9567" priority="8689" operator="between">
      <formula>75</formula>
      <formula>79</formula>
    </cfRule>
    <cfRule type="cellIs" dxfId="9566" priority="8690" operator="between">
      <formula>70</formula>
      <formula>74</formula>
    </cfRule>
    <cfRule type="cellIs" dxfId="9565" priority="8691" operator="between">
      <formula>69.5</formula>
      <formula>74.5</formula>
    </cfRule>
    <cfRule type="cellIs" dxfId="9564" priority="8692" operator="between">
      <formula>74.5</formula>
      <formula>79.5</formula>
    </cfRule>
    <cfRule type="cellIs" dxfId="9563" priority="8693" operator="greaterThan">
      <formula>79.5</formula>
    </cfRule>
    <cfRule type="cellIs" dxfId="9562" priority="8694" operator="between">
      <formula>80</formula>
      <formula>85</formula>
    </cfRule>
    <cfRule type="cellIs" dxfId="9561" priority="8695" operator="between">
      <formula>75</formula>
      <formula>79</formula>
    </cfRule>
    <cfRule type="cellIs" dxfId="9560" priority="8696" operator="between">
      <formula>70</formula>
      <formula>74</formula>
    </cfRule>
    <cfRule type="cellIs" dxfId="9559" priority="8697" operator="between">
      <formula>69.5</formula>
      <formula>74.5</formula>
    </cfRule>
    <cfRule type="cellIs" dxfId="9558" priority="8698" operator="between">
      <formula>74.5</formula>
      <formula>79.5</formula>
    </cfRule>
    <cfRule type="cellIs" dxfId="9557" priority="8699" operator="greaterThan">
      <formula>79.5</formula>
    </cfRule>
    <cfRule type="cellIs" dxfId="9556" priority="8700" operator="between">
      <formula>3</formula>
      <formula>4</formula>
    </cfRule>
    <cfRule type="cellIs" dxfId="9555" priority="8701" operator="between">
      <formula>5</formula>
      <formula>6</formula>
    </cfRule>
  </conditionalFormatting>
  <conditionalFormatting sqref="AC26:AE33 E26:Q33">
    <cfRule type="cellIs" dxfId="9554" priority="8702" operator="between">
      <formula>80</formula>
      <formula>85</formula>
    </cfRule>
    <cfRule type="cellIs" dxfId="9553" priority="8703" operator="between">
      <formula>75</formula>
      <formula>79</formula>
    </cfRule>
    <cfRule type="cellIs" dxfId="9552" priority="8704" operator="between">
      <formula>70</formula>
      <formula>74</formula>
    </cfRule>
  </conditionalFormatting>
  <conditionalFormatting sqref="S26:S33">
    <cfRule type="containsText" dxfId="9551" priority="8705" operator="containsText" text="Free Agent"/>
  </conditionalFormatting>
  <conditionalFormatting sqref="E26:Q33">
    <cfRule type="cellIs" dxfId="9550" priority="8706" operator="between">
      <formula>69.5</formula>
      <formula>74.5</formula>
    </cfRule>
    <cfRule type="cellIs" dxfId="9549" priority="8707" operator="between">
      <formula>74.5</formula>
      <formula>79.5</formula>
    </cfRule>
    <cfRule type="cellIs" dxfId="9548" priority="8708" operator="greaterThan">
      <formula>79.5</formula>
    </cfRule>
  </conditionalFormatting>
  <conditionalFormatting sqref="E26:Q33 AD26:AE33">
    <cfRule type="cellIs" dxfId="9547" priority="8709" operator="between">
      <formula>80</formula>
      <formula>85</formula>
    </cfRule>
    <cfRule type="cellIs" dxfId="9546" priority="8710" operator="between">
      <formula>75</formula>
      <formula>79</formula>
    </cfRule>
    <cfRule type="cellIs" dxfId="9545" priority="8711" operator="between">
      <formula>70</formula>
      <formula>74</formula>
    </cfRule>
  </conditionalFormatting>
  <conditionalFormatting sqref="I26:N33">
    <cfRule type="cellIs" dxfId="9544" priority="8712" operator="between">
      <formula>3</formula>
      <formula>4</formula>
    </cfRule>
    <cfRule type="cellIs" dxfId="9543" priority="8713" operator="between">
      <formula>5</formula>
      <formula>6</formula>
    </cfRule>
    <cfRule type="cellIs" dxfId="9542" priority="8714" operator="between">
      <formula>7</formula>
      <formula>7</formula>
    </cfRule>
    <cfRule type="cellIs" dxfId="9541" priority="8715" operator="between">
      <formula>8</formula>
      <formula>9</formula>
    </cfRule>
  </conditionalFormatting>
  <conditionalFormatting sqref="E26:Q33">
    <cfRule type="cellIs" dxfId="9540" priority="8716" operator="between">
      <formula>69.5</formula>
      <formula>74.5</formula>
    </cfRule>
    <cfRule type="cellIs" dxfId="9539" priority="8717" operator="between">
      <formula>80</formula>
      <formula>85</formula>
    </cfRule>
    <cfRule type="cellIs" dxfId="9538" priority="8718" operator="between">
      <formula>75</formula>
      <formula>79</formula>
    </cfRule>
    <cfRule type="cellIs" dxfId="9537" priority="8719" operator="between">
      <formula>70</formula>
      <formula>74</formula>
    </cfRule>
    <cfRule type="cellIs" dxfId="9536" priority="8720" operator="between">
      <formula>69.5</formula>
      <formula>74.5</formula>
    </cfRule>
    <cfRule type="cellIs" dxfId="9535" priority="8721" operator="between">
      <formula>74.5</formula>
      <formula>79.5</formula>
    </cfRule>
    <cfRule type="cellIs" dxfId="9534" priority="8722" operator="greaterThan">
      <formula>79.5</formula>
    </cfRule>
    <cfRule type="cellIs" dxfId="9533" priority="8723" operator="between">
      <formula>80</formula>
      <formula>85</formula>
    </cfRule>
    <cfRule type="cellIs" dxfId="9532" priority="8724" operator="between">
      <formula>75</formula>
      <formula>79</formula>
    </cfRule>
    <cfRule type="cellIs" dxfId="9531" priority="8725" operator="between">
      <formula>70</formula>
      <formula>74</formula>
    </cfRule>
    <cfRule type="cellIs" dxfId="9530" priority="8726" operator="between">
      <formula>69.5</formula>
      <formula>74.5</formula>
    </cfRule>
    <cfRule type="cellIs" dxfId="9529" priority="8727" operator="between">
      <formula>74.5</formula>
      <formula>79.5</formula>
    </cfRule>
    <cfRule type="cellIs" dxfId="9528" priority="8728" operator="greaterThan">
      <formula>79.5</formula>
    </cfRule>
    <cfRule type="cellIs" dxfId="9527" priority="8729" operator="between">
      <formula>3</formula>
      <formula>4</formula>
    </cfRule>
    <cfRule type="cellIs" dxfId="9526" priority="8730" operator="between">
      <formula>5</formula>
      <formula>6</formula>
    </cfRule>
  </conditionalFormatting>
  <conditionalFormatting sqref="AN26:AN33 AC26:AE33 E26:Q33">
    <cfRule type="cellIs" dxfId="9525" priority="8731" operator="between">
      <formula>80</formula>
      <formula>85</formula>
    </cfRule>
    <cfRule type="cellIs" dxfId="9524" priority="8732" operator="between">
      <formula>75</formula>
      <formula>79</formula>
    </cfRule>
    <cfRule type="cellIs" dxfId="9523" priority="8733" operator="between">
      <formula>70</formula>
      <formula>74</formula>
    </cfRule>
  </conditionalFormatting>
  <conditionalFormatting sqref="U26:V33 S26:S33">
    <cfRule type="containsText" dxfId="9522" priority="8734" operator="containsText" text="Free Agent"/>
  </conditionalFormatting>
  <conditionalFormatting sqref="E26:Q33">
    <cfRule type="cellIs" dxfId="9521" priority="8735" operator="between">
      <formula>69.5</formula>
      <formula>74.5</formula>
    </cfRule>
    <cfRule type="cellIs" dxfId="9520" priority="8736" operator="between">
      <formula>74.5</formula>
      <formula>79.5</formula>
    </cfRule>
    <cfRule type="cellIs" dxfId="9519" priority="8737" operator="greaterThan">
      <formula>79.5</formula>
    </cfRule>
  </conditionalFormatting>
  <conditionalFormatting sqref="AC26:AE33 E26:Q33">
    <cfRule type="cellIs" dxfId="9518" priority="8738" operator="between">
      <formula>80</formula>
      <formula>85</formula>
    </cfRule>
    <cfRule type="cellIs" dxfId="9517" priority="8739" operator="between">
      <formula>75</formula>
      <formula>79</formula>
    </cfRule>
    <cfRule type="cellIs" dxfId="9516" priority="8740" operator="between">
      <formula>70</formula>
      <formula>74</formula>
    </cfRule>
  </conditionalFormatting>
  <conditionalFormatting sqref="I26:N33">
    <cfRule type="cellIs" dxfId="9515" priority="8741" operator="between">
      <formula>3</formula>
      <formula>4</formula>
    </cfRule>
    <cfRule type="cellIs" dxfId="9514" priority="8742" operator="between">
      <formula>5</formula>
      <formula>6</formula>
    </cfRule>
    <cfRule type="cellIs" dxfId="9513" priority="8743" operator="between">
      <formula>7</formula>
      <formula>7</formula>
    </cfRule>
    <cfRule type="cellIs" dxfId="9512" priority="8744" operator="between">
      <formula>8</formula>
      <formula>9</formula>
    </cfRule>
  </conditionalFormatting>
  <conditionalFormatting sqref="E26:Q33">
    <cfRule type="cellIs" dxfId="9511" priority="8745" operator="between">
      <formula>69.5</formula>
      <formula>74.5</formula>
    </cfRule>
    <cfRule type="cellIs" dxfId="9510" priority="8746" operator="between">
      <formula>80</formula>
      <formula>85</formula>
    </cfRule>
    <cfRule type="cellIs" dxfId="9509" priority="8747" operator="between">
      <formula>75</formula>
      <formula>79</formula>
    </cfRule>
    <cfRule type="cellIs" dxfId="9508" priority="8748" operator="between">
      <formula>70</formula>
      <formula>74</formula>
    </cfRule>
    <cfRule type="cellIs" dxfId="9507" priority="8749" operator="between">
      <formula>69.5</formula>
      <formula>74.5</formula>
    </cfRule>
    <cfRule type="cellIs" dxfId="9506" priority="8750" operator="between">
      <formula>74.5</formula>
      <formula>79.5</formula>
    </cfRule>
    <cfRule type="cellIs" dxfId="9505" priority="8751" operator="greaterThan">
      <formula>79.5</formula>
    </cfRule>
    <cfRule type="cellIs" dxfId="9504" priority="8752" operator="between">
      <formula>80</formula>
      <formula>85</formula>
    </cfRule>
    <cfRule type="cellIs" dxfId="9503" priority="8753" operator="between">
      <formula>75</formula>
      <formula>79</formula>
    </cfRule>
    <cfRule type="cellIs" dxfId="9502" priority="8754" operator="between">
      <formula>70</formula>
      <formula>74</formula>
    </cfRule>
    <cfRule type="cellIs" dxfId="9501" priority="8755" operator="between">
      <formula>69.5</formula>
      <formula>74.5</formula>
    </cfRule>
    <cfRule type="cellIs" dxfId="9500" priority="8756" operator="between">
      <formula>74.5</formula>
      <formula>79.5</formula>
    </cfRule>
    <cfRule type="cellIs" dxfId="9499" priority="8757" operator="greaterThan">
      <formula>79.5</formula>
    </cfRule>
    <cfRule type="cellIs" dxfId="9498" priority="8758" operator="between">
      <formula>3</formula>
      <formula>4</formula>
    </cfRule>
    <cfRule type="cellIs" dxfId="9497" priority="8759" operator="between">
      <formula>5</formula>
      <formula>6</formula>
    </cfRule>
  </conditionalFormatting>
  <conditionalFormatting sqref="AC26:AE33 E26:Q33">
    <cfRule type="cellIs" dxfId="9496" priority="8760" operator="between">
      <formula>80</formula>
      <formula>85</formula>
    </cfRule>
    <cfRule type="cellIs" dxfId="9495" priority="8761" operator="between">
      <formula>75</formula>
      <formula>79</formula>
    </cfRule>
    <cfRule type="cellIs" dxfId="9494" priority="8762" operator="between">
      <formula>70</formula>
      <formula>74</formula>
    </cfRule>
  </conditionalFormatting>
  <conditionalFormatting sqref="S26:S33">
    <cfRule type="containsText" dxfId="9493" priority="8763" operator="containsText" text="Free Agent"/>
  </conditionalFormatting>
  <conditionalFormatting sqref="E26:Q33">
    <cfRule type="cellIs" dxfId="9492" priority="8764" operator="between">
      <formula>69.5</formula>
      <formula>74.5</formula>
    </cfRule>
    <cfRule type="cellIs" dxfId="9491" priority="8765" operator="between">
      <formula>74.5</formula>
      <formula>79.5</formula>
    </cfRule>
    <cfRule type="cellIs" dxfId="9490" priority="8766" operator="greaterThan">
      <formula>79.5</formula>
    </cfRule>
  </conditionalFormatting>
  <conditionalFormatting sqref="E26:Q33 AD26:AE33">
    <cfRule type="cellIs" dxfId="9489" priority="8767" operator="between">
      <formula>80</formula>
      <formula>85</formula>
    </cfRule>
    <cfRule type="cellIs" dxfId="9488" priority="8768" operator="between">
      <formula>75</formula>
      <formula>79</formula>
    </cfRule>
    <cfRule type="cellIs" dxfId="9487" priority="8769" operator="between">
      <formula>70</formula>
      <formula>74</formula>
    </cfRule>
  </conditionalFormatting>
  <conditionalFormatting sqref="I26:N33">
    <cfRule type="cellIs" dxfId="9486" priority="8770" operator="between">
      <formula>3</formula>
      <formula>4</formula>
    </cfRule>
    <cfRule type="cellIs" dxfId="9485" priority="8771" operator="between">
      <formula>5</formula>
      <formula>6</formula>
    </cfRule>
    <cfRule type="cellIs" dxfId="9484" priority="8772" operator="between">
      <formula>7</formula>
      <formula>7</formula>
    </cfRule>
    <cfRule type="cellIs" dxfId="9483" priority="8773" operator="between">
      <formula>8</formula>
      <formula>9</formula>
    </cfRule>
  </conditionalFormatting>
  <conditionalFormatting sqref="E26:Q33">
    <cfRule type="cellIs" dxfId="9482" priority="8774" operator="between">
      <formula>69.5</formula>
      <formula>74.5</formula>
    </cfRule>
    <cfRule type="cellIs" dxfId="9481" priority="8775" operator="between">
      <formula>80</formula>
      <formula>85</formula>
    </cfRule>
    <cfRule type="cellIs" dxfId="9480" priority="8776" operator="between">
      <formula>75</formula>
      <formula>79</formula>
    </cfRule>
    <cfRule type="cellIs" dxfId="9479" priority="8777" operator="between">
      <formula>70</formula>
      <formula>74</formula>
    </cfRule>
    <cfRule type="cellIs" dxfId="9478" priority="8778" operator="between">
      <formula>69.5</formula>
      <formula>74.5</formula>
    </cfRule>
    <cfRule type="cellIs" dxfId="9477" priority="8779" operator="between">
      <formula>74.5</formula>
      <formula>79.5</formula>
    </cfRule>
    <cfRule type="cellIs" dxfId="9476" priority="8780" operator="greaterThan">
      <formula>79.5</formula>
    </cfRule>
    <cfRule type="cellIs" dxfId="9475" priority="8781" operator="between">
      <formula>80</formula>
      <formula>85</formula>
    </cfRule>
    <cfRule type="cellIs" dxfId="9474" priority="8782" operator="between">
      <formula>75</formula>
      <formula>79</formula>
    </cfRule>
    <cfRule type="cellIs" dxfId="9473" priority="8783" operator="between">
      <formula>70</formula>
      <formula>74</formula>
    </cfRule>
    <cfRule type="cellIs" dxfId="9472" priority="8784" operator="between">
      <formula>69.5</formula>
      <formula>74.5</formula>
    </cfRule>
    <cfRule type="cellIs" dxfId="9471" priority="8785" operator="between">
      <formula>74.5</formula>
      <formula>79.5</formula>
    </cfRule>
    <cfRule type="cellIs" dxfId="9470" priority="8786" operator="greaterThan">
      <formula>79.5</formula>
    </cfRule>
    <cfRule type="cellIs" dxfId="9469" priority="8787" operator="between">
      <formula>3</formula>
      <formula>4</formula>
    </cfRule>
    <cfRule type="cellIs" dxfId="9468" priority="8788" operator="between">
      <formula>5</formula>
      <formula>6</formula>
    </cfRule>
  </conditionalFormatting>
  <conditionalFormatting sqref="AN26:AN33 AC26:AE33 E26:Q33">
    <cfRule type="cellIs" dxfId="9467" priority="8789" operator="between">
      <formula>80</formula>
      <formula>85</formula>
    </cfRule>
    <cfRule type="cellIs" dxfId="9466" priority="8790" operator="between">
      <formula>75</formula>
      <formula>79</formula>
    </cfRule>
    <cfRule type="cellIs" dxfId="9465" priority="8791" operator="between">
      <formula>70</formula>
      <formula>74</formula>
    </cfRule>
  </conditionalFormatting>
  <conditionalFormatting sqref="U26:V33 S26:S33">
    <cfRule type="containsText" dxfId="9464" priority="8792" operator="containsText" text="Free Agent"/>
  </conditionalFormatting>
  <conditionalFormatting sqref="E26:Q33">
    <cfRule type="cellIs" dxfId="9463" priority="8793" operator="between">
      <formula>69.5</formula>
      <formula>74.5</formula>
    </cfRule>
    <cfRule type="cellIs" dxfId="9462" priority="8794" operator="between">
      <formula>74.5</formula>
      <formula>79.5</formula>
    </cfRule>
    <cfRule type="cellIs" dxfId="9461" priority="8795" operator="greaterThan">
      <formula>79.5</formula>
    </cfRule>
  </conditionalFormatting>
  <conditionalFormatting sqref="AC26:AE33 E26:Q33">
    <cfRule type="cellIs" dxfId="9460" priority="8796" operator="between">
      <formula>80</formula>
      <formula>85</formula>
    </cfRule>
    <cfRule type="cellIs" dxfId="9459" priority="8797" operator="between">
      <formula>75</formula>
      <formula>79</formula>
    </cfRule>
    <cfRule type="cellIs" dxfId="9458" priority="8798" operator="between">
      <formula>70</formula>
      <formula>74</formula>
    </cfRule>
  </conditionalFormatting>
  <conditionalFormatting sqref="I26:N33">
    <cfRule type="cellIs" dxfId="9457" priority="8799" operator="between">
      <formula>3</formula>
      <formula>4</formula>
    </cfRule>
    <cfRule type="cellIs" dxfId="9456" priority="8800" operator="between">
      <formula>5</formula>
      <formula>6</formula>
    </cfRule>
    <cfRule type="cellIs" dxfId="9455" priority="8801" operator="between">
      <formula>7</formula>
      <formula>7</formula>
    </cfRule>
    <cfRule type="cellIs" dxfId="9454" priority="8802" operator="between">
      <formula>8</formula>
      <formula>9</formula>
    </cfRule>
  </conditionalFormatting>
  <conditionalFormatting sqref="E26:Q33">
    <cfRule type="cellIs" dxfId="9453" priority="8803" operator="between">
      <formula>69.5</formula>
      <formula>74.5</formula>
    </cfRule>
    <cfRule type="cellIs" dxfId="9452" priority="8804" operator="between">
      <formula>80</formula>
      <formula>85</formula>
    </cfRule>
    <cfRule type="cellIs" dxfId="9451" priority="8805" operator="between">
      <formula>75</formula>
      <formula>79</formula>
    </cfRule>
    <cfRule type="cellIs" dxfId="9450" priority="8806" operator="between">
      <formula>70</formula>
      <formula>74</formula>
    </cfRule>
    <cfRule type="cellIs" dxfId="9449" priority="8807" operator="between">
      <formula>69.5</formula>
      <formula>74.5</formula>
    </cfRule>
    <cfRule type="cellIs" dxfId="9448" priority="8808" operator="between">
      <formula>74.5</formula>
      <formula>79.5</formula>
    </cfRule>
    <cfRule type="cellIs" dxfId="9447" priority="8809" operator="greaterThan">
      <formula>79.5</formula>
    </cfRule>
    <cfRule type="cellIs" dxfId="9446" priority="8810" operator="between">
      <formula>80</formula>
      <formula>85</formula>
    </cfRule>
    <cfRule type="cellIs" dxfId="9445" priority="8811" operator="between">
      <formula>75</formula>
      <formula>79</formula>
    </cfRule>
    <cfRule type="cellIs" dxfId="9444" priority="8812" operator="between">
      <formula>70</formula>
      <formula>74</formula>
    </cfRule>
    <cfRule type="cellIs" dxfId="9443" priority="8813" operator="between">
      <formula>69.5</formula>
      <formula>74.5</formula>
    </cfRule>
    <cfRule type="cellIs" dxfId="9442" priority="8814" operator="between">
      <formula>74.5</formula>
      <formula>79.5</formula>
    </cfRule>
    <cfRule type="cellIs" dxfId="9441" priority="8815" operator="greaterThan">
      <formula>79.5</formula>
    </cfRule>
    <cfRule type="cellIs" dxfId="9440" priority="8816" operator="between">
      <formula>3</formula>
      <formula>4</formula>
    </cfRule>
    <cfRule type="cellIs" dxfId="9439" priority="8817" operator="between">
      <formula>5</formula>
      <formula>6</formula>
    </cfRule>
  </conditionalFormatting>
  <conditionalFormatting sqref="AN26:AN33 AC26:AE33 E26:Q33">
    <cfRule type="cellIs" dxfId="9438" priority="8818" operator="between">
      <formula>80</formula>
      <formula>85</formula>
    </cfRule>
    <cfRule type="cellIs" dxfId="9437" priority="8819" operator="between">
      <formula>75</formula>
      <formula>79</formula>
    </cfRule>
    <cfRule type="cellIs" dxfId="9436" priority="8820" operator="between">
      <formula>70</formula>
      <formula>74</formula>
    </cfRule>
  </conditionalFormatting>
  <conditionalFormatting sqref="S26:T33">
    <cfRule type="containsText" dxfId="9435" priority="8821" operator="containsText" text="Free Agent"/>
  </conditionalFormatting>
  <conditionalFormatting sqref="AD26:AD33 E26:Q33">
    <cfRule type="cellIs" dxfId="9434" priority="8822" operator="between">
      <formula>69.5</formula>
      <formula>74.5</formula>
    </cfRule>
    <cfRule type="cellIs" dxfId="9433" priority="8823" operator="between">
      <formula>74.5</formula>
      <formula>79.5</formula>
    </cfRule>
    <cfRule type="cellIs" dxfId="9432" priority="8824" operator="greaterThan">
      <formula>79.5</formula>
    </cfRule>
  </conditionalFormatting>
  <conditionalFormatting sqref="E26:Q33 AD26:AE33">
    <cfRule type="cellIs" dxfId="9431" priority="8825" operator="between">
      <formula>80</formula>
      <formula>85</formula>
    </cfRule>
    <cfRule type="cellIs" dxfId="9430" priority="8826" operator="between">
      <formula>75</formula>
      <formula>79</formula>
    </cfRule>
    <cfRule type="cellIs" dxfId="9429" priority="8827" operator="between">
      <formula>70</formula>
      <formula>74</formula>
    </cfRule>
  </conditionalFormatting>
  <conditionalFormatting sqref="I26:N33">
    <cfRule type="cellIs" dxfId="9428" priority="8828" operator="between">
      <formula>3</formula>
      <formula>4</formula>
    </cfRule>
    <cfRule type="cellIs" dxfId="9427" priority="8829" operator="between">
      <formula>5</formula>
      <formula>6</formula>
    </cfRule>
    <cfRule type="cellIs" dxfId="9426" priority="8830" operator="between">
      <formula>7</formula>
      <formula>7</formula>
    </cfRule>
    <cfRule type="cellIs" dxfId="9425" priority="8831" operator="between">
      <formula>8</formula>
      <formula>9</formula>
    </cfRule>
  </conditionalFormatting>
  <conditionalFormatting sqref="E26:Q33">
    <cfRule type="cellIs" dxfId="9424" priority="8832" operator="between">
      <formula>69.5</formula>
      <formula>74.5</formula>
    </cfRule>
    <cfRule type="cellIs" dxfId="9423" priority="8833" operator="between">
      <formula>80</formula>
      <formula>85</formula>
    </cfRule>
    <cfRule type="cellIs" dxfId="9422" priority="8834" operator="between">
      <formula>75</formula>
      <formula>79</formula>
    </cfRule>
    <cfRule type="cellIs" dxfId="9421" priority="8835" operator="between">
      <formula>70</formula>
      <formula>74</formula>
    </cfRule>
    <cfRule type="cellIs" dxfId="9420" priority="8836" operator="between">
      <formula>69.5</formula>
      <formula>74.5</formula>
    </cfRule>
    <cfRule type="cellIs" dxfId="9419" priority="8837" operator="between">
      <formula>74.5</formula>
      <formula>79.5</formula>
    </cfRule>
    <cfRule type="cellIs" dxfId="9418" priority="8838" operator="greaterThan">
      <formula>79.5</formula>
    </cfRule>
    <cfRule type="cellIs" dxfId="9417" priority="8839" operator="between">
      <formula>80</formula>
      <formula>85</formula>
    </cfRule>
    <cfRule type="cellIs" dxfId="9416" priority="8840" operator="between">
      <formula>75</formula>
      <formula>79</formula>
    </cfRule>
    <cfRule type="cellIs" dxfId="9415" priority="8841" operator="between">
      <formula>70</formula>
      <formula>74</formula>
    </cfRule>
    <cfRule type="cellIs" dxfId="9414" priority="8842" operator="between">
      <formula>69.5</formula>
      <formula>74.5</formula>
    </cfRule>
    <cfRule type="cellIs" dxfId="9413" priority="8843" operator="between">
      <formula>74.5</formula>
      <formula>79.5</formula>
    </cfRule>
    <cfRule type="cellIs" dxfId="9412" priority="8844" operator="greaterThan">
      <formula>79.5</formula>
    </cfRule>
    <cfRule type="cellIs" dxfId="9411" priority="8845" operator="between">
      <formula>3</formula>
      <formula>4</formula>
    </cfRule>
    <cfRule type="cellIs" dxfId="9410" priority="8846" operator="between">
      <formula>5</formula>
      <formula>6</formula>
    </cfRule>
  </conditionalFormatting>
  <conditionalFormatting sqref="AC26:AE26 E26:Q26 AN26">
    <cfRule type="cellIs" dxfId="9409" priority="8847" operator="between">
      <formula>80</formula>
      <formula>85</formula>
    </cfRule>
    <cfRule type="cellIs" dxfId="9408" priority="8848" operator="between">
      <formula>75</formula>
      <formula>79</formula>
    </cfRule>
    <cfRule type="cellIs" dxfId="9407" priority="8849" operator="between">
      <formula>70</formula>
      <formula>74</formula>
    </cfRule>
  </conditionalFormatting>
  <conditionalFormatting sqref="S26:T26">
    <cfRule type="containsText" dxfId="9406" priority="8850" operator="containsText" text="Free Agent"/>
  </conditionalFormatting>
  <conditionalFormatting sqref="E26:Q26">
    <cfRule type="cellIs" dxfId="9405" priority="8851" operator="between">
      <formula>69.5</formula>
      <formula>74.5</formula>
    </cfRule>
    <cfRule type="cellIs" dxfId="9404" priority="8852" operator="between">
      <formula>74.5</formula>
      <formula>79.5</formula>
    </cfRule>
    <cfRule type="cellIs" dxfId="9403" priority="8853" operator="greaterThan">
      <formula>79.5</formula>
    </cfRule>
  </conditionalFormatting>
  <conditionalFormatting sqref="E26:Q26 AD26:AE26">
    <cfRule type="cellIs" dxfId="9402" priority="8854" operator="between">
      <formula>80</formula>
      <formula>85</formula>
    </cfRule>
    <cfRule type="cellIs" dxfId="9401" priority="8855" operator="between">
      <formula>75</formula>
      <formula>79</formula>
    </cfRule>
    <cfRule type="cellIs" dxfId="9400" priority="8856" operator="between">
      <formula>70</formula>
      <formula>74</formula>
    </cfRule>
  </conditionalFormatting>
  <conditionalFormatting sqref="I26:N26">
    <cfRule type="cellIs" dxfId="9399" priority="8857" operator="between">
      <formula>3</formula>
      <formula>4</formula>
    </cfRule>
    <cfRule type="cellIs" dxfId="9398" priority="8858" operator="between">
      <formula>5</formula>
      <formula>6</formula>
    </cfRule>
    <cfRule type="cellIs" dxfId="9397" priority="8859" operator="between">
      <formula>7</formula>
      <formula>7</formula>
    </cfRule>
    <cfRule type="cellIs" dxfId="9396" priority="8860" operator="between">
      <formula>8</formula>
      <formula>9</formula>
    </cfRule>
  </conditionalFormatting>
  <conditionalFormatting sqref="E26:Q26">
    <cfRule type="cellIs" dxfId="9395" priority="8861" operator="between">
      <formula>69.5</formula>
      <formula>74.5</formula>
    </cfRule>
    <cfRule type="cellIs" dxfId="9394" priority="8862" operator="between">
      <formula>80</formula>
      <formula>85</formula>
    </cfRule>
    <cfRule type="cellIs" dxfId="9393" priority="8863" operator="between">
      <formula>75</formula>
      <formula>79</formula>
    </cfRule>
    <cfRule type="cellIs" dxfId="9392" priority="8864" operator="between">
      <formula>70</formula>
      <formula>74</formula>
    </cfRule>
    <cfRule type="cellIs" dxfId="9391" priority="8865" operator="between">
      <formula>69.5</formula>
      <formula>74.5</formula>
    </cfRule>
    <cfRule type="cellIs" dxfId="9390" priority="8866" operator="between">
      <formula>74.5</formula>
      <formula>79.5</formula>
    </cfRule>
    <cfRule type="cellIs" dxfId="9389" priority="8867" operator="greaterThan">
      <formula>79.5</formula>
    </cfRule>
    <cfRule type="cellIs" dxfId="9388" priority="8868" operator="between">
      <formula>80</formula>
      <formula>85</formula>
    </cfRule>
    <cfRule type="cellIs" dxfId="9387" priority="8869" operator="between">
      <formula>75</formula>
      <formula>79</formula>
    </cfRule>
    <cfRule type="cellIs" dxfId="9386" priority="8870" operator="between">
      <formula>70</formula>
      <formula>74</formula>
    </cfRule>
    <cfRule type="cellIs" dxfId="9385" priority="8871" operator="between">
      <formula>69.5</formula>
      <formula>74.5</formula>
    </cfRule>
    <cfRule type="cellIs" dxfId="9384" priority="8872" operator="between">
      <formula>74.5</formula>
      <formula>79.5</formula>
    </cfRule>
    <cfRule type="cellIs" dxfId="9383" priority="8873" operator="greaterThan">
      <formula>79.5</formula>
    </cfRule>
    <cfRule type="cellIs" dxfId="9382" priority="8874" operator="between">
      <formula>3</formula>
      <formula>4</formula>
    </cfRule>
    <cfRule type="cellIs" dxfId="9381" priority="8875" operator="between">
      <formula>5</formula>
      <formula>6</formula>
    </cfRule>
  </conditionalFormatting>
  <conditionalFormatting sqref="AC27:AE27 E27:Q27 AN27">
    <cfRule type="cellIs" dxfId="9380" priority="8470" operator="between">
      <formula>80</formula>
      <formula>85</formula>
    </cfRule>
    <cfRule type="cellIs" dxfId="9379" priority="8471" operator="between">
      <formula>75</formula>
      <formula>79</formula>
    </cfRule>
    <cfRule type="cellIs" dxfId="9378" priority="8472" operator="between">
      <formula>70</formula>
      <formula>74</formula>
    </cfRule>
  </conditionalFormatting>
  <conditionalFormatting sqref="S27:T27">
    <cfRule type="containsText" dxfId="9377" priority="8473" operator="containsText" text="Free Agent"/>
  </conditionalFormatting>
  <conditionalFormatting sqref="E27:Q27">
    <cfRule type="cellIs" dxfId="9376" priority="8474" operator="between">
      <formula>69.5</formula>
      <formula>74.5</formula>
    </cfRule>
    <cfRule type="cellIs" dxfId="9375" priority="8475" operator="between">
      <formula>74.5</formula>
      <formula>79.5</formula>
    </cfRule>
    <cfRule type="cellIs" dxfId="9374" priority="8476" operator="greaterThan">
      <formula>79.5</formula>
    </cfRule>
  </conditionalFormatting>
  <conditionalFormatting sqref="E27:Q27 AD27:AE27">
    <cfRule type="cellIs" dxfId="9373" priority="8477" operator="between">
      <formula>80</formula>
      <formula>85</formula>
    </cfRule>
    <cfRule type="cellIs" dxfId="9372" priority="8478" operator="between">
      <formula>75</formula>
      <formula>79</formula>
    </cfRule>
    <cfRule type="cellIs" dxfId="9371" priority="8479" operator="between">
      <formula>70</formula>
      <formula>74</formula>
    </cfRule>
  </conditionalFormatting>
  <conditionalFormatting sqref="I27:N27">
    <cfRule type="cellIs" dxfId="9370" priority="8480" operator="between">
      <formula>3</formula>
      <formula>4</formula>
    </cfRule>
    <cfRule type="cellIs" dxfId="9369" priority="8481" operator="between">
      <formula>5</formula>
      <formula>6</formula>
    </cfRule>
    <cfRule type="cellIs" dxfId="9368" priority="8482" operator="between">
      <formula>7</formula>
      <formula>7</formula>
    </cfRule>
    <cfRule type="cellIs" dxfId="9367" priority="8483" operator="between">
      <formula>8</formula>
      <formula>9</formula>
    </cfRule>
  </conditionalFormatting>
  <conditionalFormatting sqref="E27:Q27">
    <cfRule type="cellIs" dxfId="9366" priority="8484" operator="between">
      <formula>69.5</formula>
      <formula>74.5</formula>
    </cfRule>
    <cfRule type="cellIs" dxfId="9365" priority="8485" operator="between">
      <formula>80</formula>
      <formula>85</formula>
    </cfRule>
    <cfRule type="cellIs" dxfId="9364" priority="8486" operator="between">
      <formula>75</formula>
      <formula>79</formula>
    </cfRule>
    <cfRule type="cellIs" dxfId="9363" priority="8487" operator="between">
      <formula>70</formula>
      <formula>74</formula>
    </cfRule>
    <cfRule type="cellIs" dxfId="9362" priority="8488" operator="between">
      <formula>69.5</formula>
      <formula>74.5</formula>
    </cfRule>
    <cfRule type="cellIs" dxfId="9361" priority="8489" operator="between">
      <formula>74.5</formula>
      <formula>79.5</formula>
    </cfRule>
    <cfRule type="cellIs" dxfId="9360" priority="8490" operator="greaterThan">
      <formula>79.5</formula>
    </cfRule>
    <cfRule type="cellIs" dxfId="9359" priority="8491" operator="between">
      <formula>80</formula>
      <formula>85</formula>
    </cfRule>
    <cfRule type="cellIs" dxfId="9358" priority="8492" operator="between">
      <formula>75</formula>
      <formula>79</formula>
    </cfRule>
    <cfRule type="cellIs" dxfId="9357" priority="8493" operator="between">
      <formula>70</formula>
      <formula>74</formula>
    </cfRule>
    <cfRule type="cellIs" dxfId="9356" priority="8494" operator="between">
      <formula>69.5</formula>
      <formula>74.5</formula>
    </cfRule>
    <cfRule type="cellIs" dxfId="9355" priority="8495" operator="between">
      <formula>74.5</formula>
      <formula>79.5</formula>
    </cfRule>
    <cfRule type="cellIs" dxfId="9354" priority="8496" operator="greaterThan">
      <formula>79.5</formula>
    </cfRule>
    <cfRule type="cellIs" dxfId="9353" priority="8497" operator="between">
      <formula>3</formula>
      <formula>4</formula>
    </cfRule>
    <cfRule type="cellIs" dxfId="9352" priority="8498" operator="between">
      <formula>5</formula>
      <formula>6</formula>
    </cfRule>
  </conditionalFormatting>
  <conditionalFormatting sqref="AC28:AE28 E28:Q28 AN28">
    <cfRule type="cellIs" dxfId="9351" priority="8499" operator="between">
      <formula>80</formula>
      <formula>85</formula>
    </cfRule>
    <cfRule type="cellIs" dxfId="9350" priority="8500" operator="between">
      <formula>75</formula>
      <formula>79</formula>
    </cfRule>
    <cfRule type="cellIs" dxfId="9349" priority="8501" operator="between">
      <formula>70</formula>
      <formula>74</formula>
    </cfRule>
  </conditionalFormatting>
  <conditionalFormatting sqref="S28:T28">
    <cfRule type="containsText" dxfId="9348" priority="8502" operator="containsText" text="Free Agent"/>
  </conditionalFormatting>
  <conditionalFormatting sqref="E28:Q28">
    <cfRule type="cellIs" dxfId="9347" priority="8503" operator="between">
      <formula>69.5</formula>
      <formula>74.5</formula>
    </cfRule>
    <cfRule type="cellIs" dxfId="9346" priority="8504" operator="between">
      <formula>74.5</formula>
      <formula>79.5</formula>
    </cfRule>
    <cfRule type="cellIs" dxfId="9345" priority="8505" operator="greaterThan">
      <formula>79.5</formula>
    </cfRule>
  </conditionalFormatting>
  <conditionalFormatting sqref="E28:Q28 AD28:AE28">
    <cfRule type="cellIs" dxfId="9344" priority="8506" operator="between">
      <formula>80</formula>
      <formula>85</formula>
    </cfRule>
    <cfRule type="cellIs" dxfId="9343" priority="8507" operator="between">
      <formula>75</formula>
      <formula>79</formula>
    </cfRule>
    <cfRule type="cellIs" dxfId="9342" priority="8508" operator="between">
      <formula>70</formula>
      <formula>74</formula>
    </cfRule>
  </conditionalFormatting>
  <conditionalFormatting sqref="I28:N28">
    <cfRule type="cellIs" dxfId="9341" priority="8509" operator="between">
      <formula>3</formula>
      <formula>4</formula>
    </cfRule>
    <cfRule type="cellIs" dxfId="9340" priority="8510" operator="between">
      <formula>5</formula>
      <formula>6</formula>
    </cfRule>
    <cfRule type="cellIs" dxfId="9339" priority="8511" operator="between">
      <formula>7</formula>
      <formula>7</formula>
    </cfRule>
    <cfRule type="cellIs" dxfId="9338" priority="8512" operator="between">
      <formula>8</formula>
      <formula>9</formula>
    </cfRule>
  </conditionalFormatting>
  <conditionalFormatting sqref="E28:Q28">
    <cfRule type="cellIs" dxfId="9337" priority="8513" operator="between">
      <formula>69.5</formula>
      <formula>74.5</formula>
    </cfRule>
    <cfRule type="cellIs" dxfId="9336" priority="8514" operator="between">
      <formula>80</formula>
      <formula>85</formula>
    </cfRule>
    <cfRule type="cellIs" dxfId="9335" priority="8515" operator="between">
      <formula>75</formula>
      <formula>79</formula>
    </cfRule>
    <cfRule type="cellIs" dxfId="9334" priority="8516" operator="between">
      <formula>70</formula>
      <formula>74</formula>
    </cfRule>
    <cfRule type="cellIs" dxfId="9333" priority="8517" operator="between">
      <formula>69.5</formula>
      <formula>74.5</formula>
    </cfRule>
    <cfRule type="cellIs" dxfId="9332" priority="8518" operator="between">
      <formula>74.5</formula>
      <formula>79.5</formula>
    </cfRule>
    <cfRule type="cellIs" dxfId="9331" priority="8519" operator="greaterThan">
      <formula>79.5</formula>
    </cfRule>
    <cfRule type="cellIs" dxfId="9330" priority="8520" operator="between">
      <formula>80</formula>
      <formula>85</formula>
    </cfRule>
    <cfRule type="cellIs" dxfId="9329" priority="8521" operator="between">
      <formula>75</formula>
      <formula>79</formula>
    </cfRule>
    <cfRule type="cellIs" dxfId="9328" priority="8522" operator="between">
      <formula>70</formula>
      <formula>74</formula>
    </cfRule>
    <cfRule type="cellIs" dxfId="9327" priority="8523" operator="between">
      <formula>69.5</formula>
      <formula>74.5</formula>
    </cfRule>
    <cfRule type="cellIs" dxfId="9326" priority="8524" operator="between">
      <formula>74.5</formula>
      <formula>79.5</formula>
    </cfRule>
    <cfRule type="cellIs" dxfId="9325" priority="8525" operator="greaterThan">
      <formula>79.5</formula>
    </cfRule>
    <cfRule type="cellIs" dxfId="9324" priority="8526" operator="between">
      <formula>3</formula>
      <formula>4</formula>
    </cfRule>
    <cfRule type="cellIs" dxfId="9323" priority="8527" operator="between">
      <formula>5</formula>
      <formula>6</formula>
    </cfRule>
  </conditionalFormatting>
  <conditionalFormatting sqref="AC29:AE29 E29:Q29 AN29">
    <cfRule type="cellIs" dxfId="9322" priority="8528" operator="between">
      <formula>80</formula>
      <formula>85</formula>
    </cfRule>
    <cfRule type="cellIs" dxfId="9321" priority="8529" operator="between">
      <formula>75</formula>
      <formula>79</formula>
    </cfRule>
    <cfRule type="cellIs" dxfId="9320" priority="8530" operator="between">
      <formula>70</formula>
      <formula>74</formula>
    </cfRule>
  </conditionalFormatting>
  <conditionalFormatting sqref="S29:T29">
    <cfRule type="containsText" dxfId="9319" priority="8531" operator="containsText" text="Free Agent"/>
  </conditionalFormatting>
  <conditionalFormatting sqref="E29:Q29">
    <cfRule type="cellIs" dxfId="9318" priority="8532" operator="between">
      <formula>69.5</formula>
      <formula>74.5</formula>
    </cfRule>
    <cfRule type="cellIs" dxfId="9317" priority="8533" operator="between">
      <formula>74.5</formula>
      <formula>79.5</formula>
    </cfRule>
    <cfRule type="cellIs" dxfId="9316" priority="8534" operator="greaterThan">
      <formula>79.5</formula>
    </cfRule>
  </conditionalFormatting>
  <conditionalFormatting sqref="E29:Q29 AD29:AE29">
    <cfRule type="cellIs" dxfId="9315" priority="8535" operator="between">
      <formula>80</formula>
      <formula>85</formula>
    </cfRule>
    <cfRule type="cellIs" dxfId="9314" priority="8536" operator="between">
      <formula>75</formula>
      <formula>79</formula>
    </cfRule>
    <cfRule type="cellIs" dxfId="9313" priority="8537" operator="between">
      <formula>70</formula>
      <formula>74</formula>
    </cfRule>
  </conditionalFormatting>
  <conditionalFormatting sqref="I29:N29">
    <cfRule type="cellIs" dxfId="9312" priority="8538" operator="between">
      <formula>3</formula>
      <formula>4</formula>
    </cfRule>
    <cfRule type="cellIs" dxfId="9311" priority="8539" operator="between">
      <formula>5</formula>
      <formula>6</formula>
    </cfRule>
    <cfRule type="cellIs" dxfId="9310" priority="8540" operator="between">
      <formula>7</formula>
      <formula>7</formula>
    </cfRule>
    <cfRule type="cellIs" dxfId="9309" priority="8541" operator="between">
      <formula>8</formula>
      <formula>9</formula>
    </cfRule>
  </conditionalFormatting>
  <conditionalFormatting sqref="E29:Q29">
    <cfRule type="cellIs" dxfId="9308" priority="8542" operator="between">
      <formula>69.5</formula>
      <formula>74.5</formula>
    </cfRule>
    <cfRule type="cellIs" dxfId="9307" priority="8543" operator="between">
      <formula>80</formula>
      <formula>85</formula>
    </cfRule>
    <cfRule type="cellIs" dxfId="9306" priority="8544" operator="between">
      <formula>75</formula>
      <formula>79</formula>
    </cfRule>
    <cfRule type="cellIs" dxfId="9305" priority="8545" operator="between">
      <formula>70</formula>
      <formula>74</formula>
    </cfRule>
    <cfRule type="cellIs" dxfId="9304" priority="8546" operator="between">
      <formula>69.5</formula>
      <formula>74.5</formula>
    </cfRule>
    <cfRule type="cellIs" dxfId="9303" priority="8547" operator="between">
      <formula>74.5</formula>
      <formula>79.5</formula>
    </cfRule>
    <cfRule type="cellIs" dxfId="9302" priority="8548" operator="greaterThan">
      <formula>79.5</formula>
    </cfRule>
    <cfRule type="cellIs" dxfId="9301" priority="8549" operator="between">
      <formula>80</formula>
      <formula>85</formula>
    </cfRule>
    <cfRule type="cellIs" dxfId="9300" priority="8550" operator="between">
      <formula>75</formula>
      <formula>79</formula>
    </cfRule>
    <cfRule type="cellIs" dxfId="9299" priority="8551" operator="between">
      <formula>70</formula>
      <formula>74</formula>
    </cfRule>
    <cfRule type="cellIs" dxfId="9298" priority="8552" operator="between">
      <formula>69.5</formula>
      <formula>74.5</formula>
    </cfRule>
    <cfRule type="cellIs" dxfId="9297" priority="8553" operator="between">
      <formula>74.5</formula>
      <formula>79.5</formula>
    </cfRule>
    <cfRule type="cellIs" dxfId="9296" priority="8554" operator="greaterThan">
      <formula>79.5</formula>
    </cfRule>
    <cfRule type="cellIs" dxfId="9295" priority="8555" operator="between">
      <formula>3</formula>
      <formula>4</formula>
    </cfRule>
    <cfRule type="cellIs" dxfId="9294" priority="8556" operator="between">
      <formula>5</formula>
      <formula>6</formula>
    </cfRule>
  </conditionalFormatting>
  <conditionalFormatting sqref="AC30:AE30 E30:Q30 AN30">
    <cfRule type="cellIs" dxfId="9293" priority="8557" operator="between">
      <formula>80</formula>
      <formula>85</formula>
    </cfRule>
    <cfRule type="cellIs" dxfId="9292" priority="8558" operator="between">
      <formula>75</formula>
      <formula>79</formula>
    </cfRule>
    <cfRule type="cellIs" dxfId="9291" priority="8559" operator="between">
      <formula>70</formula>
      <formula>74</formula>
    </cfRule>
  </conditionalFormatting>
  <conditionalFormatting sqref="S30:T30">
    <cfRule type="containsText" dxfId="9290" priority="8560" operator="containsText" text="Free Agent"/>
  </conditionalFormatting>
  <conditionalFormatting sqref="E30:Q30">
    <cfRule type="cellIs" dxfId="9289" priority="8561" operator="between">
      <formula>69.5</formula>
      <formula>74.5</formula>
    </cfRule>
    <cfRule type="cellIs" dxfId="9288" priority="8562" operator="between">
      <formula>74.5</formula>
      <formula>79.5</formula>
    </cfRule>
    <cfRule type="cellIs" dxfId="9287" priority="8563" operator="greaterThan">
      <formula>79.5</formula>
    </cfRule>
  </conditionalFormatting>
  <conditionalFormatting sqref="E30:Q30 AD30:AE30">
    <cfRule type="cellIs" dxfId="9286" priority="8564" operator="between">
      <formula>80</formula>
      <formula>85</formula>
    </cfRule>
    <cfRule type="cellIs" dxfId="9285" priority="8565" operator="between">
      <formula>75</formula>
      <formula>79</formula>
    </cfRule>
    <cfRule type="cellIs" dxfId="9284" priority="8566" operator="between">
      <formula>70</formula>
      <formula>74</formula>
    </cfRule>
  </conditionalFormatting>
  <conditionalFormatting sqref="I30:N30">
    <cfRule type="cellIs" dxfId="9283" priority="8567" operator="between">
      <formula>3</formula>
      <formula>4</formula>
    </cfRule>
    <cfRule type="cellIs" dxfId="9282" priority="8568" operator="between">
      <formula>5</formula>
      <formula>6</formula>
    </cfRule>
    <cfRule type="cellIs" dxfId="9281" priority="8569" operator="between">
      <formula>7</formula>
      <formula>7</formula>
    </cfRule>
    <cfRule type="cellIs" dxfId="9280" priority="8570" operator="between">
      <formula>8</formula>
      <formula>9</formula>
    </cfRule>
  </conditionalFormatting>
  <conditionalFormatting sqref="E30:Q30">
    <cfRule type="cellIs" dxfId="9279" priority="8571" operator="between">
      <formula>69.5</formula>
      <formula>74.5</formula>
    </cfRule>
    <cfRule type="cellIs" dxfId="9278" priority="8572" operator="between">
      <formula>80</formula>
      <formula>85</formula>
    </cfRule>
    <cfRule type="cellIs" dxfId="9277" priority="8573" operator="between">
      <formula>75</formula>
      <formula>79</formula>
    </cfRule>
    <cfRule type="cellIs" dxfId="9276" priority="8574" operator="between">
      <formula>70</formula>
      <formula>74</formula>
    </cfRule>
    <cfRule type="cellIs" dxfId="9275" priority="8575" operator="between">
      <formula>69.5</formula>
      <formula>74.5</formula>
    </cfRule>
    <cfRule type="cellIs" dxfId="9274" priority="8576" operator="between">
      <formula>74.5</formula>
      <formula>79.5</formula>
    </cfRule>
    <cfRule type="cellIs" dxfId="9273" priority="8577" operator="greaterThan">
      <formula>79.5</formula>
    </cfRule>
    <cfRule type="cellIs" dxfId="9272" priority="8578" operator="between">
      <formula>80</formula>
      <formula>85</formula>
    </cfRule>
    <cfRule type="cellIs" dxfId="9271" priority="8579" operator="between">
      <formula>75</formula>
      <formula>79</formula>
    </cfRule>
    <cfRule type="cellIs" dxfId="9270" priority="8580" operator="between">
      <formula>70</formula>
      <formula>74</formula>
    </cfRule>
    <cfRule type="cellIs" dxfId="9269" priority="8581" operator="between">
      <formula>69.5</formula>
      <formula>74.5</formula>
    </cfRule>
    <cfRule type="cellIs" dxfId="9268" priority="8582" operator="between">
      <formula>74.5</formula>
      <formula>79.5</formula>
    </cfRule>
    <cfRule type="cellIs" dxfId="9267" priority="8583" operator="greaterThan">
      <formula>79.5</formula>
    </cfRule>
    <cfRule type="cellIs" dxfId="9266" priority="8584" operator="between">
      <formula>3</formula>
      <formula>4</formula>
    </cfRule>
    <cfRule type="cellIs" dxfId="9265" priority="8585" operator="between">
      <formula>5</formula>
      <formula>6</formula>
    </cfRule>
  </conditionalFormatting>
  <conditionalFormatting sqref="AC31:AE31 E31:Q31 AN31">
    <cfRule type="cellIs" dxfId="9264" priority="8586" operator="between">
      <formula>80</formula>
      <formula>85</formula>
    </cfRule>
    <cfRule type="cellIs" dxfId="9263" priority="8587" operator="between">
      <formula>75</formula>
      <formula>79</formula>
    </cfRule>
    <cfRule type="cellIs" dxfId="9262" priority="8588" operator="between">
      <formula>70</formula>
      <formula>74</formula>
    </cfRule>
  </conditionalFormatting>
  <conditionalFormatting sqref="S31:T31">
    <cfRule type="containsText" dxfId="9261" priority="8589" operator="containsText" text="Free Agent"/>
  </conditionalFormatting>
  <conditionalFormatting sqref="E31:Q31">
    <cfRule type="cellIs" dxfId="9260" priority="8590" operator="between">
      <formula>69.5</formula>
      <formula>74.5</formula>
    </cfRule>
    <cfRule type="cellIs" dxfId="9259" priority="8591" operator="between">
      <formula>74.5</formula>
      <formula>79.5</formula>
    </cfRule>
    <cfRule type="cellIs" dxfId="9258" priority="8592" operator="greaterThan">
      <formula>79.5</formula>
    </cfRule>
  </conditionalFormatting>
  <conditionalFormatting sqref="E31:Q31 AD31:AE31">
    <cfRule type="cellIs" dxfId="9257" priority="8593" operator="between">
      <formula>80</formula>
      <formula>85</formula>
    </cfRule>
    <cfRule type="cellIs" dxfId="9256" priority="8594" operator="between">
      <formula>75</formula>
      <formula>79</formula>
    </cfRule>
    <cfRule type="cellIs" dxfId="9255" priority="8595" operator="between">
      <formula>70</formula>
      <formula>74</formula>
    </cfRule>
  </conditionalFormatting>
  <conditionalFormatting sqref="I31:N31">
    <cfRule type="cellIs" dxfId="9254" priority="8596" operator="between">
      <formula>3</formula>
      <formula>4</formula>
    </cfRule>
    <cfRule type="cellIs" dxfId="9253" priority="8597" operator="between">
      <formula>5</formula>
      <formula>6</formula>
    </cfRule>
    <cfRule type="cellIs" dxfId="9252" priority="8598" operator="between">
      <formula>7</formula>
      <formula>7</formula>
    </cfRule>
    <cfRule type="cellIs" dxfId="9251" priority="8599" operator="between">
      <formula>8</formula>
      <formula>9</formula>
    </cfRule>
  </conditionalFormatting>
  <conditionalFormatting sqref="E31:Q31">
    <cfRule type="cellIs" dxfId="9250" priority="8600" operator="between">
      <formula>69.5</formula>
      <formula>74.5</formula>
    </cfRule>
    <cfRule type="cellIs" dxfId="9249" priority="8601" operator="between">
      <formula>80</formula>
      <formula>85</formula>
    </cfRule>
    <cfRule type="cellIs" dxfId="9248" priority="8602" operator="between">
      <formula>75</formula>
      <formula>79</formula>
    </cfRule>
    <cfRule type="cellIs" dxfId="9247" priority="8603" operator="between">
      <formula>70</formula>
      <formula>74</formula>
    </cfRule>
    <cfRule type="cellIs" dxfId="9246" priority="8604" operator="between">
      <formula>69.5</formula>
      <formula>74.5</formula>
    </cfRule>
    <cfRule type="cellIs" dxfId="9245" priority="8605" operator="between">
      <formula>74.5</formula>
      <formula>79.5</formula>
    </cfRule>
    <cfRule type="cellIs" dxfId="9244" priority="8606" operator="greaterThan">
      <formula>79.5</formula>
    </cfRule>
    <cfRule type="cellIs" dxfId="9243" priority="8607" operator="between">
      <formula>80</formula>
      <formula>85</formula>
    </cfRule>
    <cfRule type="cellIs" dxfId="9242" priority="8608" operator="between">
      <formula>75</formula>
      <formula>79</formula>
    </cfRule>
    <cfRule type="cellIs" dxfId="9241" priority="8609" operator="between">
      <formula>70</formula>
      <formula>74</formula>
    </cfRule>
    <cfRule type="cellIs" dxfId="9240" priority="8610" operator="between">
      <formula>69.5</formula>
      <formula>74.5</formula>
    </cfRule>
    <cfRule type="cellIs" dxfId="9239" priority="8611" operator="between">
      <formula>74.5</formula>
      <formula>79.5</formula>
    </cfRule>
    <cfRule type="cellIs" dxfId="9238" priority="8612" operator="greaterThan">
      <formula>79.5</formula>
    </cfRule>
    <cfRule type="cellIs" dxfId="9237" priority="8613" operator="between">
      <formula>3</formula>
      <formula>4</formula>
    </cfRule>
    <cfRule type="cellIs" dxfId="9236" priority="8614" operator="between">
      <formula>5</formula>
      <formula>6</formula>
    </cfRule>
  </conditionalFormatting>
  <conditionalFormatting sqref="AC32:AE32 E32:Q32 AN32">
    <cfRule type="cellIs" dxfId="9235" priority="8615" operator="between">
      <formula>80</formula>
      <formula>85</formula>
    </cfRule>
    <cfRule type="cellIs" dxfId="9234" priority="8616" operator="between">
      <formula>75</formula>
      <formula>79</formula>
    </cfRule>
    <cfRule type="cellIs" dxfId="9233" priority="8617" operator="between">
      <formula>70</formula>
      <formula>74</formula>
    </cfRule>
  </conditionalFormatting>
  <conditionalFormatting sqref="S32:T32">
    <cfRule type="containsText" dxfId="9232" priority="8618" operator="containsText" text="Free Agent"/>
  </conditionalFormatting>
  <conditionalFormatting sqref="E32:Q32">
    <cfRule type="cellIs" dxfId="9231" priority="8619" operator="between">
      <formula>69.5</formula>
      <formula>74.5</formula>
    </cfRule>
    <cfRule type="cellIs" dxfId="9230" priority="8620" operator="between">
      <formula>74.5</formula>
      <formula>79.5</formula>
    </cfRule>
    <cfRule type="cellIs" dxfId="9229" priority="8621" operator="greaterThan">
      <formula>79.5</formula>
    </cfRule>
  </conditionalFormatting>
  <conditionalFormatting sqref="E32:Q32 AD32:AE32">
    <cfRule type="cellIs" dxfId="9228" priority="8622" operator="between">
      <formula>80</formula>
      <formula>85</formula>
    </cfRule>
    <cfRule type="cellIs" dxfId="9227" priority="8623" operator="between">
      <formula>75</formula>
      <formula>79</formula>
    </cfRule>
    <cfRule type="cellIs" dxfId="9226" priority="8624" operator="between">
      <formula>70</formula>
      <formula>74</formula>
    </cfRule>
  </conditionalFormatting>
  <conditionalFormatting sqref="I32:N32">
    <cfRule type="cellIs" dxfId="9225" priority="8625" operator="between">
      <formula>3</formula>
      <formula>4</formula>
    </cfRule>
    <cfRule type="cellIs" dxfId="9224" priority="8626" operator="between">
      <formula>5</formula>
      <formula>6</formula>
    </cfRule>
    <cfRule type="cellIs" dxfId="9223" priority="8627" operator="between">
      <formula>7</formula>
      <formula>7</formula>
    </cfRule>
    <cfRule type="cellIs" dxfId="9222" priority="8628" operator="between">
      <formula>8</formula>
      <formula>9</formula>
    </cfRule>
  </conditionalFormatting>
  <conditionalFormatting sqref="E32:Q32">
    <cfRule type="cellIs" dxfId="9221" priority="8629" operator="between">
      <formula>69.5</formula>
      <formula>74.5</formula>
    </cfRule>
    <cfRule type="cellIs" dxfId="9220" priority="8630" operator="between">
      <formula>80</formula>
      <formula>85</formula>
    </cfRule>
    <cfRule type="cellIs" dxfId="9219" priority="8631" operator="between">
      <formula>75</formula>
      <formula>79</formula>
    </cfRule>
    <cfRule type="cellIs" dxfId="9218" priority="8632" operator="between">
      <formula>70</formula>
      <formula>74</formula>
    </cfRule>
    <cfRule type="cellIs" dxfId="9217" priority="8633" operator="between">
      <formula>69.5</formula>
      <formula>74.5</formula>
    </cfRule>
    <cfRule type="cellIs" dxfId="9216" priority="8634" operator="between">
      <formula>74.5</formula>
      <formula>79.5</formula>
    </cfRule>
    <cfRule type="cellIs" dxfId="9215" priority="8635" operator="greaterThan">
      <formula>79.5</formula>
    </cfRule>
    <cfRule type="cellIs" dxfId="9214" priority="8636" operator="between">
      <formula>80</formula>
      <formula>85</formula>
    </cfRule>
    <cfRule type="cellIs" dxfId="9213" priority="8637" operator="between">
      <formula>75</formula>
      <formula>79</formula>
    </cfRule>
    <cfRule type="cellIs" dxfId="9212" priority="8638" operator="between">
      <formula>70</formula>
      <formula>74</formula>
    </cfRule>
    <cfRule type="cellIs" dxfId="9211" priority="8639" operator="between">
      <formula>69.5</formula>
      <formula>74.5</formula>
    </cfRule>
    <cfRule type="cellIs" dxfId="9210" priority="8640" operator="between">
      <formula>74.5</formula>
      <formula>79.5</formula>
    </cfRule>
    <cfRule type="cellIs" dxfId="9209" priority="8641" operator="greaterThan">
      <formula>79.5</formula>
    </cfRule>
    <cfRule type="cellIs" dxfId="9208" priority="8642" operator="between">
      <formula>3</formula>
      <formula>4</formula>
    </cfRule>
    <cfRule type="cellIs" dxfId="9207" priority="8643" operator="between">
      <formula>5</formula>
      <formula>6</formula>
    </cfRule>
  </conditionalFormatting>
  <conditionalFormatting sqref="AC33:AE33 E33:Q33 AN33">
    <cfRule type="cellIs" dxfId="9206" priority="8644" operator="between">
      <formula>80</formula>
      <formula>85</formula>
    </cfRule>
    <cfRule type="cellIs" dxfId="9205" priority="8645" operator="between">
      <formula>75</formula>
      <formula>79</formula>
    </cfRule>
    <cfRule type="cellIs" dxfId="9204" priority="8646" operator="between">
      <formula>70</formula>
      <formula>74</formula>
    </cfRule>
  </conditionalFormatting>
  <conditionalFormatting sqref="S33:T33">
    <cfRule type="containsText" dxfId="9203" priority="8647" operator="containsText" text="Free Agent"/>
  </conditionalFormatting>
  <conditionalFormatting sqref="E33:Q33">
    <cfRule type="cellIs" dxfId="9202" priority="8648" operator="between">
      <formula>69.5</formula>
      <formula>74.5</formula>
    </cfRule>
    <cfRule type="cellIs" dxfId="9201" priority="8649" operator="between">
      <formula>74.5</formula>
      <formula>79.5</formula>
    </cfRule>
    <cfRule type="cellIs" dxfId="9200" priority="8650" operator="greaterThan">
      <formula>79.5</formula>
    </cfRule>
  </conditionalFormatting>
  <conditionalFormatting sqref="E33:Q33 AD33:AE33">
    <cfRule type="cellIs" dxfId="9199" priority="8651" operator="between">
      <formula>80</formula>
      <formula>85</formula>
    </cfRule>
    <cfRule type="cellIs" dxfId="9198" priority="8652" operator="between">
      <formula>75</formula>
      <formula>79</formula>
    </cfRule>
    <cfRule type="cellIs" dxfId="9197" priority="8653" operator="between">
      <formula>70</formula>
      <formula>74</formula>
    </cfRule>
  </conditionalFormatting>
  <conditionalFormatting sqref="I33:N33">
    <cfRule type="cellIs" dxfId="9196" priority="8654" operator="between">
      <formula>3</formula>
      <formula>4</formula>
    </cfRule>
    <cfRule type="cellIs" dxfId="9195" priority="8655" operator="between">
      <formula>5</formula>
      <formula>6</formula>
    </cfRule>
    <cfRule type="cellIs" dxfId="9194" priority="8656" operator="between">
      <formula>7</formula>
      <formula>7</formula>
    </cfRule>
    <cfRule type="cellIs" dxfId="9193" priority="8657" operator="between">
      <formula>8</formula>
      <formula>9</formula>
    </cfRule>
  </conditionalFormatting>
  <conditionalFormatting sqref="E33:Q33">
    <cfRule type="cellIs" dxfId="9192" priority="8658" operator="between">
      <formula>69.5</formula>
      <formula>74.5</formula>
    </cfRule>
    <cfRule type="cellIs" dxfId="9191" priority="8659" operator="between">
      <formula>80</formula>
      <formula>85</formula>
    </cfRule>
    <cfRule type="cellIs" dxfId="9190" priority="8660" operator="between">
      <formula>75</formula>
      <formula>79</formula>
    </cfRule>
    <cfRule type="cellIs" dxfId="9189" priority="8661" operator="between">
      <formula>70</formula>
      <formula>74</formula>
    </cfRule>
    <cfRule type="cellIs" dxfId="9188" priority="8662" operator="between">
      <formula>69.5</formula>
      <formula>74.5</formula>
    </cfRule>
    <cfRule type="cellIs" dxfId="9187" priority="8663" operator="between">
      <formula>74.5</formula>
      <formula>79.5</formula>
    </cfRule>
    <cfRule type="cellIs" dxfId="9186" priority="8664" operator="greaterThan">
      <formula>79.5</formula>
    </cfRule>
    <cfRule type="cellIs" dxfId="9185" priority="8665" operator="between">
      <formula>80</formula>
      <formula>85</formula>
    </cfRule>
    <cfRule type="cellIs" dxfId="9184" priority="8666" operator="between">
      <formula>75</formula>
      <formula>79</formula>
    </cfRule>
    <cfRule type="cellIs" dxfId="9183" priority="8667" operator="between">
      <formula>70</formula>
      <formula>74</formula>
    </cfRule>
    <cfRule type="cellIs" dxfId="9182" priority="8668" operator="between">
      <formula>69.5</formula>
      <formula>74.5</formula>
    </cfRule>
    <cfRule type="cellIs" dxfId="9181" priority="8669" operator="between">
      <formula>74.5</formula>
      <formula>79.5</formula>
    </cfRule>
    <cfRule type="cellIs" dxfId="9180" priority="8670" operator="greaterThan">
      <formula>79.5</formula>
    </cfRule>
    <cfRule type="cellIs" dxfId="9179" priority="8671" operator="between">
      <formula>3</formula>
      <formula>4</formula>
    </cfRule>
    <cfRule type="cellIs" dxfId="9178" priority="8672" operator="between">
      <formula>5</formula>
      <formula>6</formula>
    </cfRule>
  </conditionalFormatting>
  <conditionalFormatting sqref="AN39:AN41 AC39:AE41 E39:Q41 AN34:AN37 AC34:AE37 E34:Q37">
    <cfRule type="cellIs" dxfId="9177" priority="8267" operator="between">
      <formula>80</formula>
      <formula>85</formula>
    </cfRule>
    <cfRule type="cellIs" dxfId="9176" priority="8268" operator="between">
      <formula>75</formula>
      <formula>79</formula>
    </cfRule>
    <cfRule type="cellIs" dxfId="9175" priority="8269" operator="between">
      <formula>70</formula>
      <formula>74</formula>
    </cfRule>
  </conditionalFormatting>
  <conditionalFormatting sqref="U39:V41 U34:V37 S39:S41 S34:S37">
    <cfRule type="containsText" dxfId="9174" priority="8270" operator="containsText" text="Free Agent"/>
  </conditionalFormatting>
  <conditionalFormatting sqref="E39:Q41 E34:Q37">
    <cfRule type="cellIs" dxfId="9173" priority="8271" operator="between">
      <formula>69.5</formula>
      <formula>74.5</formula>
    </cfRule>
    <cfRule type="cellIs" dxfId="9172" priority="8272" operator="between">
      <formula>74.5</formula>
      <formula>79.5</formula>
    </cfRule>
    <cfRule type="cellIs" dxfId="9171" priority="8273" operator="greaterThan">
      <formula>79.5</formula>
    </cfRule>
  </conditionalFormatting>
  <conditionalFormatting sqref="AC39:AE41 E39:Q41 AC34:AE37 E34:Q37">
    <cfRule type="cellIs" dxfId="9170" priority="8274" operator="between">
      <formula>80</formula>
      <formula>85</formula>
    </cfRule>
    <cfRule type="cellIs" dxfId="9169" priority="8275" operator="between">
      <formula>75</formula>
      <formula>79</formula>
    </cfRule>
    <cfRule type="cellIs" dxfId="9168" priority="8276" operator="between">
      <formula>70</formula>
      <formula>74</formula>
    </cfRule>
  </conditionalFormatting>
  <conditionalFormatting sqref="I39:N41 I34:N37">
    <cfRule type="cellIs" dxfId="9167" priority="8277" operator="between">
      <formula>3</formula>
      <formula>4</formula>
    </cfRule>
    <cfRule type="cellIs" dxfId="9166" priority="8278" operator="between">
      <formula>5</formula>
      <formula>6</formula>
    </cfRule>
    <cfRule type="cellIs" dxfId="9165" priority="8279" operator="between">
      <formula>7</formula>
      <formula>7</formula>
    </cfRule>
    <cfRule type="cellIs" dxfId="9164" priority="8280" operator="between">
      <formula>8</formula>
      <formula>9</formula>
    </cfRule>
  </conditionalFormatting>
  <conditionalFormatting sqref="E39:Q41 E34:Q37">
    <cfRule type="cellIs" dxfId="9163" priority="8281" operator="between">
      <formula>69.5</formula>
      <formula>74.5</formula>
    </cfRule>
    <cfRule type="cellIs" dxfId="9162" priority="8282" operator="between">
      <formula>80</formula>
      <formula>85</formula>
    </cfRule>
    <cfRule type="cellIs" dxfId="9161" priority="8283" operator="between">
      <formula>75</formula>
      <formula>79</formula>
    </cfRule>
    <cfRule type="cellIs" dxfId="9160" priority="8284" operator="between">
      <formula>70</formula>
      <formula>74</formula>
    </cfRule>
    <cfRule type="cellIs" dxfId="9159" priority="8285" operator="between">
      <formula>69.5</formula>
      <formula>74.5</formula>
    </cfRule>
    <cfRule type="cellIs" dxfId="9158" priority="8286" operator="between">
      <formula>74.5</formula>
      <formula>79.5</formula>
    </cfRule>
    <cfRule type="cellIs" dxfId="9157" priority="8287" operator="greaterThan">
      <formula>79.5</formula>
    </cfRule>
    <cfRule type="cellIs" dxfId="9156" priority="8288" operator="between">
      <formula>80</formula>
      <formula>85</formula>
    </cfRule>
    <cfRule type="cellIs" dxfId="9155" priority="8289" operator="between">
      <formula>75</formula>
      <formula>79</formula>
    </cfRule>
    <cfRule type="cellIs" dxfId="9154" priority="8290" operator="between">
      <formula>70</formula>
      <formula>74</formula>
    </cfRule>
    <cfRule type="cellIs" dxfId="9153" priority="8291" operator="between">
      <formula>69.5</formula>
      <formula>74.5</formula>
    </cfRule>
    <cfRule type="cellIs" dxfId="9152" priority="8292" operator="between">
      <formula>74.5</formula>
      <formula>79.5</formula>
    </cfRule>
    <cfRule type="cellIs" dxfId="9151" priority="8293" operator="greaterThan">
      <formula>79.5</formula>
    </cfRule>
    <cfRule type="cellIs" dxfId="9150" priority="8294" operator="between">
      <formula>3</formula>
      <formula>4</formula>
    </cfRule>
    <cfRule type="cellIs" dxfId="9149" priority="8295" operator="between">
      <formula>5</formula>
      <formula>6</formula>
    </cfRule>
  </conditionalFormatting>
  <conditionalFormatting sqref="AC39:AE41 E39:Q41 AC34:AE37 E34:Q37">
    <cfRule type="cellIs" dxfId="9148" priority="8296" operator="between">
      <formula>80</formula>
      <formula>85</formula>
    </cfRule>
    <cfRule type="cellIs" dxfId="9147" priority="8297" operator="between">
      <formula>75</formula>
      <formula>79</formula>
    </cfRule>
    <cfRule type="cellIs" dxfId="9146" priority="8298" operator="between">
      <formula>70</formula>
      <formula>74</formula>
    </cfRule>
  </conditionalFormatting>
  <conditionalFormatting sqref="S39:S41 S34:S37">
    <cfRule type="containsText" dxfId="9145" priority="8299" operator="containsText" text="Free Agent"/>
  </conditionalFormatting>
  <conditionalFormatting sqref="E39:Q41 E34:Q37">
    <cfRule type="cellIs" dxfId="9144" priority="8300" operator="between">
      <formula>69.5</formula>
      <formula>74.5</formula>
    </cfRule>
    <cfRule type="cellIs" dxfId="9143" priority="8301" operator="between">
      <formula>74.5</formula>
      <formula>79.5</formula>
    </cfRule>
    <cfRule type="cellIs" dxfId="9142" priority="8302" operator="greaterThan">
      <formula>79.5</formula>
    </cfRule>
  </conditionalFormatting>
  <conditionalFormatting sqref="E39:Q41 AD39:AE41 E34:Q37 AD34:AE37">
    <cfRule type="cellIs" dxfId="9141" priority="8303" operator="between">
      <formula>80</formula>
      <formula>85</formula>
    </cfRule>
    <cfRule type="cellIs" dxfId="9140" priority="8304" operator="between">
      <formula>75</formula>
      <formula>79</formula>
    </cfRule>
    <cfRule type="cellIs" dxfId="9139" priority="8305" operator="between">
      <formula>70</formula>
      <formula>74</formula>
    </cfRule>
  </conditionalFormatting>
  <conditionalFormatting sqref="I39:N41 I34:N37">
    <cfRule type="cellIs" dxfId="9138" priority="8306" operator="between">
      <formula>3</formula>
      <formula>4</formula>
    </cfRule>
    <cfRule type="cellIs" dxfId="9137" priority="8307" operator="between">
      <formula>5</formula>
      <formula>6</formula>
    </cfRule>
    <cfRule type="cellIs" dxfId="9136" priority="8308" operator="between">
      <formula>7</formula>
      <formula>7</formula>
    </cfRule>
    <cfRule type="cellIs" dxfId="9135" priority="8309" operator="between">
      <formula>8</formula>
      <formula>9</formula>
    </cfRule>
  </conditionalFormatting>
  <conditionalFormatting sqref="E39:Q41 E34:Q37">
    <cfRule type="cellIs" dxfId="9134" priority="8310" operator="between">
      <formula>69.5</formula>
      <formula>74.5</formula>
    </cfRule>
    <cfRule type="cellIs" dxfId="9133" priority="8311" operator="between">
      <formula>80</formula>
      <formula>85</formula>
    </cfRule>
    <cfRule type="cellIs" dxfId="9132" priority="8312" operator="between">
      <formula>75</formula>
      <formula>79</formula>
    </cfRule>
    <cfRule type="cellIs" dxfId="9131" priority="8313" operator="between">
      <formula>70</formula>
      <formula>74</formula>
    </cfRule>
    <cfRule type="cellIs" dxfId="9130" priority="8314" operator="between">
      <formula>69.5</formula>
      <formula>74.5</formula>
    </cfRule>
    <cfRule type="cellIs" dxfId="9129" priority="8315" operator="between">
      <formula>74.5</formula>
      <formula>79.5</formula>
    </cfRule>
    <cfRule type="cellIs" dxfId="9128" priority="8316" operator="greaterThan">
      <formula>79.5</formula>
    </cfRule>
    <cfRule type="cellIs" dxfId="9127" priority="8317" operator="between">
      <formula>80</formula>
      <formula>85</formula>
    </cfRule>
    <cfRule type="cellIs" dxfId="9126" priority="8318" operator="between">
      <formula>75</formula>
      <formula>79</formula>
    </cfRule>
    <cfRule type="cellIs" dxfId="9125" priority="8319" operator="between">
      <formula>70</formula>
      <formula>74</formula>
    </cfRule>
    <cfRule type="cellIs" dxfId="9124" priority="8320" operator="between">
      <formula>69.5</formula>
      <formula>74.5</formula>
    </cfRule>
    <cfRule type="cellIs" dxfId="9123" priority="8321" operator="between">
      <formula>74.5</formula>
      <formula>79.5</formula>
    </cfRule>
    <cfRule type="cellIs" dxfId="9122" priority="8322" operator="greaterThan">
      <formula>79.5</formula>
    </cfRule>
    <cfRule type="cellIs" dxfId="9121" priority="8323" operator="between">
      <formula>3</formula>
      <formula>4</formula>
    </cfRule>
    <cfRule type="cellIs" dxfId="9120" priority="8324" operator="between">
      <formula>5</formula>
      <formula>6</formula>
    </cfRule>
  </conditionalFormatting>
  <conditionalFormatting sqref="AN39:AN41 AC39:AE41 E39:Q41 AN34:AN37 AC34:AE37 E34:Q37">
    <cfRule type="cellIs" dxfId="9119" priority="8325" operator="between">
      <formula>80</formula>
      <formula>85</formula>
    </cfRule>
    <cfRule type="cellIs" dxfId="9118" priority="8326" operator="between">
      <formula>75</formula>
      <formula>79</formula>
    </cfRule>
    <cfRule type="cellIs" dxfId="9117" priority="8327" operator="between">
      <formula>70</formula>
      <formula>74</formula>
    </cfRule>
  </conditionalFormatting>
  <conditionalFormatting sqref="U39:V41 U34:V37 S39:S41 S34:S37">
    <cfRule type="containsText" dxfId="9116" priority="8328" operator="containsText" text="Free Agent"/>
  </conditionalFormatting>
  <conditionalFormatting sqref="E39:Q41 E34:Q37">
    <cfRule type="cellIs" dxfId="9115" priority="8329" operator="between">
      <formula>69.5</formula>
      <formula>74.5</formula>
    </cfRule>
    <cfRule type="cellIs" dxfId="9114" priority="8330" operator="between">
      <formula>74.5</formula>
      <formula>79.5</formula>
    </cfRule>
    <cfRule type="cellIs" dxfId="9113" priority="8331" operator="greaterThan">
      <formula>79.5</formula>
    </cfRule>
  </conditionalFormatting>
  <conditionalFormatting sqref="AC39:AE41 E39:Q41 AC34:AE37 E34:Q37">
    <cfRule type="cellIs" dxfId="9112" priority="8332" operator="between">
      <formula>80</formula>
      <formula>85</formula>
    </cfRule>
    <cfRule type="cellIs" dxfId="9111" priority="8333" operator="between">
      <formula>75</formula>
      <formula>79</formula>
    </cfRule>
    <cfRule type="cellIs" dxfId="9110" priority="8334" operator="between">
      <formula>70</formula>
      <formula>74</formula>
    </cfRule>
  </conditionalFormatting>
  <conditionalFormatting sqref="I39:N41 I34:N37">
    <cfRule type="cellIs" dxfId="9109" priority="8335" operator="between">
      <formula>3</formula>
      <formula>4</formula>
    </cfRule>
    <cfRule type="cellIs" dxfId="9108" priority="8336" operator="between">
      <formula>5</formula>
      <formula>6</formula>
    </cfRule>
    <cfRule type="cellIs" dxfId="9107" priority="8337" operator="between">
      <formula>7</formula>
      <formula>7</formula>
    </cfRule>
    <cfRule type="cellIs" dxfId="9106" priority="8338" operator="between">
      <formula>8</formula>
      <formula>9</formula>
    </cfRule>
  </conditionalFormatting>
  <conditionalFormatting sqref="E39:Q41 E34:Q37">
    <cfRule type="cellIs" dxfId="9105" priority="8339" operator="between">
      <formula>69.5</formula>
      <formula>74.5</formula>
    </cfRule>
    <cfRule type="cellIs" dxfId="9104" priority="8340" operator="between">
      <formula>80</formula>
      <formula>85</formula>
    </cfRule>
    <cfRule type="cellIs" dxfId="9103" priority="8341" operator="between">
      <formula>75</formula>
      <formula>79</formula>
    </cfRule>
    <cfRule type="cellIs" dxfId="9102" priority="8342" operator="between">
      <formula>70</formula>
      <formula>74</formula>
    </cfRule>
    <cfRule type="cellIs" dxfId="9101" priority="8343" operator="between">
      <formula>69.5</formula>
      <formula>74.5</formula>
    </cfRule>
    <cfRule type="cellIs" dxfId="9100" priority="8344" operator="between">
      <formula>74.5</formula>
      <formula>79.5</formula>
    </cfRule>
    <cfRule type="cellIs" dxfId="9099" priority="8345" operator="greaterThan">
      <formula>79.5</formula>
    </cfRule>
    <cfRule type="cellIs" dxfId="9098" priority="8346" operator="between">
      <formula>80</formula>
      <formula>85</formula>
    </cfRule>
    <cfRule type="cellIs" dxfId="9097" priority="8347" operator="between">
      <formula>75</formula>
      <formula>79</formula>
    </cfRule>
    <cfRule type="cellIs" dxfId="9096" priority="8348" operator="between">
      <formula>70</formula>
      <formula>74</formula>
    </cfRule>
    <cfRule type="cellIs" dxfId="9095" priority="8349" operator="between">
      <formula>69.5</formula>
      <formula>74.5</formula>
    </cfRule>
    <cfRule type="cellIs" dxfId="9094" priority="8350" operator="between">
      <formula>74.5</formula>
      <formula>79.5</formula>
    </cfRule>
    <cfRule type="cellIs" dxfId="9093" priority="8351" operator="greaterThan">
      <formula>79.5</formula>
    </cfRule>
    <cfRule type="cellIs" dxfId="9092" priority="8352" operator="between">
      <formula>3</formula>
      <formula>4</formula>
    </cfRule>
    <cfRule type="cellIs" dxfId="9091" priority="8353" operator="between">
      <formula>5</formula>
      <formula>6</formula>
    </cfRule>
  </conditionalFormatting>
  <conditionalFormatting sqref="AC39:AE41 E39:Q41 AC34:AE37 E34:Q37">
    <cfRule type="cellIs" dxfId="9090" priority="8354" operator="between">
      <formula>80</formula>
      <formula>85</formula>
    </cfRule>
    <cfRule type="cellIs" dxfId="9089" priority="8355" operator="between">
      <formula>75</formula>
      <formula>79</formula>
    </cfRule>
    <cfRule type="cellIs" dxfId="9088" priority="8356" operator="between">
      <formula>70</formula>
      <formula>74</formula>
    </cfRule>
  </conditionalFormatting>
  <conditionalFormatting sqref="S39:S41 S34:S37">
    <cfRule type="containsText" dxfId="9087" priority="8357" operator="containsText" text="Free Agent"/>
  </conditionalFormatting>
  <conditionalFormatting sqref="E39:Q41 E34:Q37">
    <cfRule type="cellIs" dxfId="9086" priority="8358" operator="between">
      <formula>69.5</formula>
      <formula>74.5</formula>
    </cfRule>
    <cfRule type="cellIs" dxfId="9085" priority="8359" operator="between">
      <formula>74.5</formula>
      <formula>79.5</formula>
    </cfRule>
    <cfRule type="cellIs" dxfId="9084" priority="8360" operator="greaterThan">
      <formula>79.5</formula>
    </cfRule>
  </conditionalFormatting>
  <conditionalFormatting sqref="E39:Q41 AD39:AE41 E34:Q37 AD34:AE37">
    <cfRule type="cellIs" dxfId="9083" priority="8361" operator="between">
      <formula>80</formula>
      <formula>85</formula>
    </cfRule>
    <cfRule type="cellIs" dxfId="9082" priority="8362" operator="between">
      <formula>75</formula>
      <formula>79</formula>
    </cfRule>
    <cfRule type="cellIs" dxfId="9081" priority="8363" operator="between">
      <formula>70</formula>
      <formula>74</formula>
    </cfRule>
  </conditionalFormatting>
  <conditionalFormatting sqref="I39:N41 I34:N37">
    <cfRule type="cellIs" dxfId="9080" priority="8364" operator="between">
      <formula>3</formula>
      <formula>4</formula>
    </cfRule>
    <cfRule type="cellIs" dxfId="9079" priority="8365" operator="between">
      <formula>5</formula>
      <formula>6</formula>
    </cfRule>
    <cfRule type="cellIs" dxfId="9078" priority="8366" operator="between">
      <formula>7</formula>
      <formula>7</formula>
    </cfRule>
    <cfRule type="cellIs" dxfId="9077" priority="8367" operator="between">
      <formula>8</formula>
      <formula>9</formula>
    </cfRule>
  </conditionalFormatting>
  <conditionalFormatting sqref="E39:Q41 E34:Q37">
    <cfRule type="cellIs" dxfId="9076" priority="8368" operator="between">
      <formula>69.5</formula>
      <formula>74.5</formula>
    </cfRule>
    <cfRule type="cellIs" dxfId="9075" priority="8369" operator="between">
      <formula>80</formula>
      <formula>85</formula>
    </cfRule>
    <cfRule type="cellIs" dxfId="9074" priority="8370" operator="between">
      <formula>75</formula>
      <formula>79</formula>
    </cfRule>
    <cfRule type="cellIs" dxfId="9073" priority="8371" operator="between">
      <formula>70</formula>
      <formula>74</formula>
    </cfRule>
    <cfRule type="cellIs" dxfId="9072" priority="8372" operator="between">
      <formula>69.5</formula>
      <formula>74.5</formula>
    </cfRule>
    <cfRule type="cellIs" dxfId="9071" priority="8373" operator="between">
      <formula>74.5</formula>
      <formula>79.5</formula>
    </cfRule>
    <cfRule type="cellIs" dxfId="9070" priority="8374" operator="greaterThan">
      <formula>79.5</formula>
    </cfRule>
    <cfRule type="cellIs" dxfId="9069" priority="8375" operator="between">
      <formula>80</formula>
      <formula>85</formula>
    </cfRule>
    <cfRule type="cellIs" dxfId="9068" priority="8376" operator="between">
      <formula>75</formula>
      <formula>79</formula>
    </cfRule>
    <cfRule type="cellIs" dxfId="9067" priority="8377" operator="between">
      <formula>70</formula>
      <formula>74</formula>
    </cfRule>
    <cfRule type="cellIs" dxfId="9066" priority="8378" operator="between">
      <formula>69.5</formula>
      <formula>74.5</formula>
    </cfRule>
    <cfRule type="cellIs" dxfId="9065" priority="8379" operator="between">
      <formula>74.5</formula>
      <formula>79.5</formula>
    </cfRule>
    <cfRule type="cellIs" dxfId="9064" priority="8380" operator="greaterThan">
      <formula>79.5</formula>
    </cfRule>
    <cfRule type="cellIs" dxfId="9063" priority="8381" operator="between">
      <formula>3</formula>
      <formula>4</formula>
    </cfRule>
    <cfRule type="cellIs" dxfId="9062" priority="8382" operator="between">
      <formula>5</formula>
      <formula>6</formula>
    </cfRule>
  </conditionalFormatting>
  <conditionalFormatting sqref="AN39:AN41 AC39:AE41 E39:Q41 AN34:AN37 AC34:AE37 E34:Q37">
    <cfRule type="cellIs" dxfId="9061" priority="8383" operator="between">
      <formula>80</formula>
      <formula>85</formula>
    </cfRule>
    <cfRule type="cellIs" dxfId="9060" priority="8384" operator="between">
      <formula>75</formula>
      <formula>79</formula>
    </cfRule>
    <cfRule type="cellIs" dxfId="9059" priority="8385" operator="between">
      <formula>70</formula>
      <formula>74</formula>
    </cfRule>
  </conditionalFormatting>
  <conditionalFormatting sqref="U39:V41 U34:V37 S39:S41 S34:S37">
    <cfRule type="containsText" dxfId="9058" priority="8386" operator="containsText" text="Free Agent"/>
  </conditionalFormatting>
  <conditionalFormatting sqref="E39:Q41 E34:Q37">
    <cfRule type="cellIs" dxfId="9057" priority="8387" operator="between">
      <formula>69.5</formula>
      <formula>74.5</formula>
    </cfRule>
    <cfRule type="cellIs" dxfId="9056" priority="8388" operator="between">
      <formula>74.5</formula>
      <formula>79.5</formula>
    </cfRule>
    <cfRule type="cellIs" dxfId="9055" priority="8389" operator="greaterThan">
      <formula>79.5</formula>
    </cfRule>
  </conditionalFormatting>
  <conditionalFormatting sqref="AC39:AE41 E39:Q41 AC34:AE37 E34:Q37">
    <cfRule type="cellIs" dxfId="9054" priority="8390" operator="between">
      <formula>80</formula>
      <formula>85</formula>
    </cfRule>
    <cfRule type="cellIs" dxfId="9053" priority="8391" operator="between">
      <formula>75</formula>
      <formula>79</formula>
    </cfRule>
    <cfRule type="cellIs" dxfId="9052" priority="8392" operator="between">
      <formula>70</formula>
      <formula>74</formula>
    </cfRule>
  </conditionalFormatting>
  <conditionalFormatting sqref="I39:N41 I34:N37">
    <cfRule type="cellIs" dxfId="9051" priority="8393" operator="between">
      <formula>3</formula>
      <formula>4</formula>
    </cfRule>
    <cfRule type="cellIs" dxfId="9050" priority="8394" operator="between">
      <formula>5</formula>
      <formula>6</formula>
    </cfRule>
    <cfRule type="cellIs" dxfId="9049" priority="8395" operator="between">
      <formula>7</formula>
      <formula>7</formula>
    </cfRule>
    <cfRule type="cellIs" dxfId="9048" priority="8396" operator="between">
      <formula>8</formula>
      <formula>9</formula>
    </cfRule>
  </conditionalFormatting>
  <conditionalFormatting sqref="E39:Q41 E34:Q37">
    <cfRule type="cellIs" dxfId="9047" priority="8397" operator="between">
      <formula>69.5</formula>
      <formula>74.5</formula>
    </cfRule>
    <cfRule type="cellIs" dxfId="9046" priority="8398" operator="between">
      <formula>80</formula>
      <formula>85</formula>
    </cfRule>
    <cfRule type="cellIs" dxfId="9045" priority="8399" operator="between">
      <formula>75</formula>
      <formula>79</formula>
    </cfRule>
    <cfRule type="cellIs" dxfId="9044" priority="8400" operator="between">
      <formula>70</formula>
      <formula>74</formula>
    </cfRule>
    <cfRule type="cellIs" dxfId="9043" priority="8401" operator="between">
      <formula>69.5</formula>
      <formula>74.5</formula>
    </cfRule>
    <cfRule type="cellIs" dxfId="9042" priority="8402" operator="between">
      <formula>74.5</formula>
      <formula>79.5</formula>
    </cfRule>
    <cfRule type="cellIs" dxfId="9041" priority="8403" operator="greaterThan">
      <formula>79.5</formula>
    </cfRule>
    <cfRule type="cellIs" dxfId="9040" priority="8404" operator="between">
      <formula>80</formula>
      <formula>85</formula>
    </cfRule>
    <cfRule type="cellIs" dxfId="9039" priority="8405" operator="between">
      <formula>75</formula>
      <formula>79</formula>
    </cfRule>
    <cfRule type="cellIs" dxfId="9038" priority="8406" operator="between">
      <formula>70</formula>
      <formula>74</formula>
    </cfRule>
    <cfRule type="cellIs" dxfId="9037" priority="8407" operator="between">
      <formula>69.5</formula>
      <formula>74.5</formula>
    </cfRule>
    <cfRule type="cellIs" dxfId="9036" priority="8408" operator="between">
      <formula>74.5</formula>
      <formula>79.5</formula>
    </cfRule>
    <cfRule type="cellIs" dxfId="9035" priority="8409" operator="greaterThan">
      <formula>79.5</formula>
    </cfRule>
    <cfRule type="cellIs" dxfId="9034" priority="8410" operator="between">
      <formula>3</formula>
      <formula>4</formula>
    </cfRule>
    <cfRule type="cellIs" dxfId="9033" priority="8411" operator="between">
      <formula>5</formula>
      <formula>6</formula>
    </cfRule>
  </conditionalFormatting>
  <conditionalFormatting sqref="AN39:AN41 AC39:AE41 E39:Q41 AN34:AN37 AC34:AE37 E34:Q37">
    <cfRule type="cellIs" dxfId="9032" priority="8412" operator="between">
      <formula>80</formula>
      <formula>85</formula>
    </cfRule>
    <cfRule type="cellIs" dxfId="9031" priority="8413" operator="between">
      <formula>75</formula>
      <formula>79</formula>
    </cfRule>
    <cfRule type="cellIs" dxfId="9030" priority="8414" operator="between">
      <formula>70</formula>
      <formula>74</formula>
    </cfRule>
  </conditionalFormatting>
  <conditionalFormatting sqref="S39:T41 S34:T37">
    <cfRule type="containsText" dxfId="9029" priority="8415" operator="containsText" text="Free Agent"/>
  </conditionalFormatting>
  <conditionalFormatting sqref="AD39:AD41 E39:Q41 AD34:AD37 E34:Q37">
    <cfRule type="cellIs" dxfId="9028" priority="8416" operator="between">
      <formula>69.5</formula>
      <formula>74.5</formula>
    </cfRule>
    <cfRule type="cellIs" dxfId="9027" priority="8417" operator="between">
      <formula>74.5</formula>
      <formula>79.5</formula>
    </cfRule>
    <cfRule type="cellIs" dxfId="9026" priority="8418" operator="greaterThan">
      <formula>79.5</formula>
    </cfRule>
  </conditionalFormatting>
  <conditionalFormatting sqref="E39:Q41 AD39:AE41 E34:Q37 AD34:AE37">
    <cfRule type="cellIs" dxfId="9025" priority="8419" operator="between">
      <formula>80</formula>
      <formula>85</formula>
    </cfRule>
    <cfRule type="cellIs" dxfId="9024" priority="8420" operator="between">
      <formula>75</formula>
      <formula>79</formula>
    </cfRule>
    <cfRule type="cellIs" dxfId="9023" priority="8421" operator="between">
      <formula>70</formula>
      <formula>74</formula>
    </cfRule>
  </conditionalFormatting>
  <conditionalFormatting sqref="I39:N41 I34:N37">
    <cfRule type="cellIs" dxfId="9022" priority="8422" operator="between">
      <formula>3</formula>
      <formula>4</formula>
    </cfRule>
    <cfRule type="cellIs" dxfId="9021" priority="8423" operator="between">
      <formula>5</formula>
      <formula>6</formula>
    </cfRule>
    <cfRule type="cellIs" dxfId="9020" priority="8424" operator="between">
      <formula>7</formula>
      <formula>7</formula>
    </cfRule>
    <cfRule type="cellIs" dxfId="9019" priority="8425" operator="between">
      <formula>8</formula>
      <formula>9</formula>
    </cfRule>
  </conditionalFormatting>
  <conditionalFormatting sqref="E39:Q41 E34:Q37">
    <cfRule type="cellIs" dxfId="9018" priority="8426" operator="between">
      <formula>69.5</formula>
      <formula>74.5</formula>
    </cfRule>
    <cfRule type="cellIs" dxfId="9017" priority="8427" operator="between">
      <formula>80</formula>
      <formula>85</formula>
    </cfRule>
    <cfRule type="cellIs" dxfId="9016" priority="8428" operator="between">
      <formula>75</formula>
      <formula>79</formula>
    </cfRule>
    <cfRule type="cellIs" dxfId="9015" priority="8429" operator="between">
      <formula>70</formula>
      <formula>74</formula>
    </cfRule>
    <cfRule type="cellIs" dxfId="9014" priority="8430" operator="between">
      <formula>69.5</formula>
      <formula>74.5</formula>
    </cfRule>
    <cfRule type="cellIs" dxfId="9013" priority="8431" operator="between">
      <formula>74.5</formula>
      <formula>79.5</formula>
    </cfRule>
    <cfRule type="cellIs" dxfId="9012" priority="8432" operator="greaterThan">
      <formula>79.5</formula>
    </cfRule>
    <cfRule type="cellIs" dxfId="9011" priority="8433" operator="between">
      <formula>80</formula>
      <formula>85</formula>
    </cfRule>
    <cfRule type="cellIs" dxfId="9010" priority="8434" operator="between">
      <formula>75</formula>
      <formula>79</formula>
    </cfRule>
    <cfRule type="cellIs" dxfId="9009" priority="8435" operator="between">
      <formula>70</formula>
      <formula>74</formula>
    </cfRule>
    <cfRule type="cellIs" dxfId="9008" priority="8436" operator="between">
      <formula>69.5</formula>
      <formula>74.5</formula>
    </cfRule>
    <cfRule type="cellIs" dxfId="9007" priority="8437" operator="between">
      <formula>74.5</formula>
      <formula>79.5</formula>
    </cfRule>
    <cfRule type="cellIs" dxfId="9006" priority="8438" operator="greaterThan">
      <formula>79.5</formula>
    </cfRule>
    <cfRule type="cellIs" dxfId="9005" priority="8439" operator="between">
      <formula>3</formula>
      <formula>4</formula>
    </cfRule>
    <cfRule type="cellIs" dxfId="9004" priority="8440" operator="between">
      <formula>5</formula>
      <formula>6</formula>
    </cfRule>
  </conditionalFormatting>
  <conditionalFormatting sqref="AC34:AE34 E34:Q34 AN34">
    <cfRule type="cellIs" dxfId="9003" priority="8441" operator="between">
      <formula>80</formula>
      <formula>85</formula>
    </cfRule>
    <cfRule type="cellIs" dxfId="9002" priority="8442" operator="between">
      <formula>75</formula>
      <formula>79</formula>
    </cfRule>
    <cfRule type="cellIs" dxfId="9001" priority="8443" operator="between">
      <formula>70</formula>
      <formula>74</formula>
    </cfRule>
  </conditionalFormatting>
  <conditionalFormatting sqref="S34:T34">
    <cfRule type="containsText" dxfId="9000" priority="8444" operator="containsText" text="Free Agent"/>
  </conditionalFormatting>
  <conditionalFormatting sqref="E34:Q34">
    <cfRule type="cellIs" dxfId="8999" priority="8445" operator="between">
      <formula>69.5</formula>
      <formula>74.5</formula>
    </cfRule>
    <cfRule type="cellIs" dxfId="8998" priority="8446" operator="between">
      <formula>74.5</formula>
      <formula>79.5</formula>
    </cfRule>
    <cfRule type="cellIs" dxfId="8997" priority="8447" operator="greaterThan">
      <formula>79.5</formula>
    </cfRule>
  </conditionalFormatting>
  <conditionalFormatting sqref="E34:Q34 AD34:AE34">
    <cfRule type="cellIs" dxfId="8996" priority="8448" operator="between">
      <formula>80</formula>
      <formula>85</formula>
    </cfRule>
    <cfRule type="cellIs" dxfId="8995" priority="8449" operator="between">
      <formula>75</formula>
      <formula>79</formula>
    </cfRule>
    <cfRule type="cellIs" dxfId="8994" priority="8450" operator="between">
      <formula>70</formula>
      <formula>74</formula>
    </cfRule>
  </conditionalFormatting>
  <conditionalFormatting sqref="I34:N34">
    <cfRule type="cellIs" dxfId="8993" priority="8451" operator="between">
      <formula>3</formula>
      <formula>4</formula>
    </cfRule>
    <cfRule type="cellIs" dxfId="8992" priority="8452" operator="between">
      <formula>5</formula>
      <formula>6</formula>
    </cfRule>
    <cfRule type="cellIs" dxfId="8991" priority="8453" operator="between">
      <formula>7</formula>
      <formula>7</formula>
    </cfRule>
    <cfRule type="cellIs" dxfId="8990" priority="8454" operator="between">
      <formula>8</formula>
      <formula>9</formula>
    </cfRule>
  </conditionalFormatting>
  <conditionalFormatting sqref="E34:Q34">
    <cfRule type="cellIs" dxfId="8989" priority="8455" operator="between">
      <formula>69.5</formula>
      <formula>74.5</formula>
    </cfRule>
    <cfRule type="cellIs" dxfId="8988" priority="8456" operator="between">
      <formula>80</formula>
      <formula>85</formula>
    </cfRule>
    <cfRule type="cellIs" dxfId="8987" priority="8457" operator="between">
      <formula>75</formula>
      <formula>79</formula>
    </cfRule>
    <cfRule type="cellIs" dxfId="8986" priority="8458" operator="between">
      <formula>70</formula>
      <formula>74</formula>
    </cfRule>
    <cfRule type="cellIs" dxfId="8985" priority="8459" operator="between">
      <formula>69.5</formula>
      <formula>74.5</formula>
    </cfRule>
    <cfRule type="cellIs" dxfId="8984" priority="8460" operator="between">
      <formula>74.5</formula>
      <formula>79.5</formula>
    </cfRule>
    <cfRule type="cellIs" dxfId="8983" priority="8461" operator="greaterThan">
      <formula>79.5</formula>
    </cfRule>
    <cfRule type="cellIs" dxfId="8982" priority="8462" operator="between">
      <formula>80</formula>
      <formula>85</formula>
    </cfRule>
    <cfRule type="cellIs" dxfId="8981" priority="8463" operator="between">
      <formula>75</formula>
      <formula>79</formula>
    </cfRule>
    <cfRule type="cellIs" dxfId="8980" priority="8464" operator="between">
      <formula>70</formula>
      <formula>74</formula>
    </cfRule>
    <cfRule type="cellIs" dxfId="8979" priority="8465" operator="between">
      <formula>69.5</formula>
      <formula>74.5</formula>
    </cfRule>
    <cfRule type="cellIs" dxfId="8978" priority="8466" operator="between">
      <formula>74.5</formula>
      <formula>79.5</formula>
    </cfRule>
    <cfRule type="cellIs" dxfId="8977" priority="8467" operator="greaterThan">
      <formula>79.5</formula>
    </cfRule>
    <cfRule type="cellIs" dxfId="8976" priority="8468" operator="between">
      <formula>3</formula>
      <formula>4</formula>
    </cfRule>
    <cfRule type="cellIs" dxfId="8975" priority="8469" operator="between">
      <formula>5</formula>
      <formula>6</formula>
    </cfRule>
  </conditionalFormatting>
  <conditionalFormatting sqref="AN35 AC35:AE35 E35:Q35">
    <cfRule type="cellIs" dxfId="8974" priority="8224" operator="between">
      <formula>80</formula>
      <formula>85</formula>
    </cfRule>
    <cfRule type="cellIs" dxfId="8973" priority="8225" operator="between">
      <formula>75</formula>
      <formula>79</formula>
    </cfRule>
    <cfRule type="cellIs" dxfId="8972" priority="8226" operator="between">
      <formula>70</formula>
      <formula>74</formula>
    </cfRule>
  </conditionalFormatting>
  <conditionalFormatting sqref="S35">
    <cfRule type="containsText" dxfId="8971" priority="8227" operator="containsText" text="Free Agent"/>
  </conditionalFormatting>
  <conditionalFormatting sqref="E35:Q35">
    <cfRule type="cellIs" dxfId="8970" priority="8228" operator="between">
      <formula>69.5</formula>
      <formula>74.5</formula>
    </cfRule>
    <cfRule type="cellIs" dxfId="8969" priority="8229" operator="between">
      <formula>74.5</formula>
      <formula>79.5</formula>
    </cfRule>
    <cfRule type="cellIs" dxfId="8968" priority="8230" operator="greaterThan">
      <formula>79.5</formula>
    </cfRule>
  </conditionalFormatting>
  <conditionalFormatting sqref="E35:Q35 AD35:AE35">
    <cfRule type="cellIs" dxfId="8967" priority="8231" operator="between">
      <formula>80</formula>
      <formula>85</formula>
    </cfRule>
    <cfRule type="cellIs" dxfId="8966" priority="8232" operator="between">
      <formula>75</formula>
      <formula>79</formula>
    </cfRule>
    <cfRule type="cellIs" dxfId="8965" priority="8233" operator="between">
      <formula>70</formula>
      <formula>74</formula>
    </cfRule>
  </conditionalFormatting>
  <conditionalFormatting sqref="S35">
    <cfRule type="containsText" dxfId="8964" priority="8234" operator="containsText" text="Free Agent"/>
  </conditionalFormatting>
  <conditionalFormatting sqref="S35">
    <cfRule type="containsText" dxfId="8963" priority="8235" operator="containsText" text="Free Agent"/>
  </conditionalFormatting>
  <conditionalFormatting sqref="S35">
    <cfRule type="containsText" dxfId="8962" priority="8236" operator="containsText" text="Free Agent"/>
  </conditionalFormatting>
  <conditionalFormatting sqref="S35">
    <cfRule type="containsText" dxfId="8961" priority="8237" operator="containsText" text="Free Agent"/>
  </conditionalFormatting>
  <conditionalFormatting sqref="S35">
    <cfRule type="containsText" dxfId="8960" priority="8238" operator="containsText" text="Free Agent"/>
  </conditionalFormatting>
  <conditionalFormatting sqref="S35">
    <cfRule type="containsText" dxfId="8959" priority="8239" operator="containsText" text="Free Agent"/>
  </conditionalFormatting>
  <conditionalFormatting sqref="S35">
    <cfRule type="containsText" dxfId="8958" priority="8240" operator="containsText" text="Free Agent"/>
  </conditionalFormatting>
  <conditionalFormatting sqref="S35">
    <cfRule type="containsText" dxfId="8957" priority="8241" operator="containsText" text="Free Agent"/>
  </conditionalFormatting>
  <conditionalFormatting sqref="S35">
    <cfRule type="containsText" dxfId="8956" priority="8242" operator="containsText" text="Free Agent"/>
  </conditionalFormatting>
  <conditionalFormatting sqref="S35">
    <cfRule type="containsText" dxfId="8955" priority="8243" operator="containsText" text="Free Agent"/>
  </conditionalFormatting>
  <conditionalFormatting sqref="S35">
    <cfRule type="containsText" dxfId="8954" priority="8244" operator="containsText" text="Free Agent"/>
  </conditionalFormatting>
  <conditionalFormatting sqref="S35">
    <cfRule type="containsText" dxfId="8953" priority="8245" operator="containsText" text="Free Agent"/>
  </conditionalFormatting>
  <conditionalFormatting sqref="S35">
    <cfRule type="containsText" dxfId="8952" priority="8246" operator="containsText" text="Free Agent"/>
  </conditionalFormatting>
  <conditionalFormatting sqref="S35">
    <cfRule type="containsText" dxfId="8951" priority="8247" operator="containsText" text="Free Agent"/>
  </conditionalFormatting>
  <conditionalFormatting sqref="I35:N35">
    <cfRule type="cellIs" dxfId="8950" priority="8248" operator="between">
      <formula>3</formula>
      <formula>4</formula>
    </cfRule>
    <cfRule type="cellIs" dxfId="8949" priority="8249" operator="between">
      <formula>5</formula>
      <formula>6</formula>
    </cfRule>
    <cfRule type="cellIs" dxfId="8948" priority="8250" operator="between">
      <formula>7</formula>
      <formula>7</formula>
    </cfRule>
    <cfRule type="cellIs" dxfId="8947" priority="8251" operator="between">
      <formula>8</formula>
      <formula>9</formula>
    </cfRule>
  </conditionalFormatting>
  <conditionalFormatting sqref="E35:Q35">
    <cfRule type="cellIs" dxfId="8946" priority="8252" operator="between">
      <formula>69.5</formula>
      <formula>74.5</formula>
    </cfRule>
    <cfRule type="cellIs" dxfId="8945" priority="8253" operator="between">
      <formula>80</formula>
      <formula>85</formula>
    </cfRule>
    <cfRule type="cellIs" dxfId="8944" priority="8254" operator="between">
      <formula>75</formula>
      <formula>79</formula>
    </cfRule>
    <cfRule type="cellIs" dxfId="8943" priority="8255" operator="between">
      <formula>70</formula>
      <formula>74</formula>
    </cfRule>
    <cfRule type="cellIs" dxfId="8942" priority="8256" operator="between">
      <formula>69.5</formula>
      <formula>74.5</formula>
    </cfRule>
    <cfRule type="cellIs" dxfId="8941" priority="8257" operator="between">
      <formula>74.5</formula>
      <formula>79.5</formula>
    </cfRule>
    <cfRule type="cellIs" dxfId="8940" priority="8258" operator="greaterThan">
      <formula>79.5</formula>
    </cfRule>
    <cfRule type="cellIs" dxfId="8939" priority="8259" operator="between">
      <formula>80</formula>
      <formula>85</formula>
    </cfRule>
    <cfRule type="cellIs" dxfId="8938" priority="8260" operator="between">
      <formula>75</formula>
      <formula>79</formula>
    </cfRule>
    <cfRule type="cellIs" dxfId="8937" priority="8261" operator="between">
      <formula>70</formula>
      <formula>74</formula>
    </cfRule>
    <cfRule type="cellIs" dxfId="8936" priority="8262" operator="between">
      <formula>69.5</formula>
      <formula>74.5</formula>
    </cfRule>
    <cfRule type="cellIs" dxfId="8935" priority="8263" operator="between">
      <formula>74.5</formula>
      <formula>79.5</formula>
    </cfRule>
    <cfRule type="cellIs" dxfId="8934" priority="8264" operator="greaterThan">
      <formula>79.5</formula>
    </cfRule>
    <cfRule type="cellIs" dxfId="8933" priority="8265" operator="between">
      <formula>3</formula>
      <formula>4</formula>
    </cfRule>
    <cfRule type="cellIs" dxfId="8932" priority="8266" operator="between">
      <formula>5</formula>
      <formula>6</formula>
    </cfRule>
  </conditionalFormatting>
  <conditionalFormatting sqref="AN36 AC36:AE36 E36:Q36">
    <cfRule type="cellIs" dxfId="8931" priority="8181" operator="between">
      <formula>80</formula>
      <formula>85</formula>
    </cfRule>
    <cfRule type="cellIs" dxfId="8930" priority="8182" operator="between">
      <formula>75</formula>
      <formula>79</formula>
    </cfRule>
    <cfRule type="cellIs" dxfId="8929" priority="8183" operator="between">
      <formula>70</formula>
      <formula>74</formula>
    </cfRule>
  </conditionalFormatting>
  <conditionalFormatting sqref="S36">
    <cfRule type="containsText" dxfId="8928" priority="8184" operator="containsText" text="Free Agent"/>
  </conditionalFormatting>
  <conditionalFormatting sqref="E36:Q36">
    <cfRule type="cellIs" dxfId="8927" priority="8185" operator="between">
      <formula>69.5</formula>
      <formula>74.5</formula>
    </cfRule>
    <cfRule type="cellIs" dxfId="8926" priority="8186" operator="between">
      <formula>74.5</formula>
      <formula>79.5</formula>
    </cfRule>
    <cfRule type="cellIs" dxfId="8925" priority="8187" operator="greaterThan">
      <formula>79.5</formula>
    </cfRule>
  </conditionalFormatting>
  <conditionalFormatting sqref="E36:Q36 AD36:AE36">
    <cfRule type="cellIs" dxfId="8924" priority="8188" operator="between">
      <formula>80</formula>
      <formula>85</formula>
    </cfRule>
    <cfRule type="cellIs" dxfId="8923" priority="8189" operator="between">
      <formula>75</formula>
      <formula>79</formula>
    </cfRule>
    <cfRule type="cellIs" dxfId="8922" priority="8190" operator="between">
      <formula>70</formula>
      <formula>74</formula>
    </cfRule>
  </conditionalFormatting>
  <conditionalFormatting sqref="S36">
    <cfRule type="containsText" dxfId="8921" priority="8191" operator="containsText" text="Free Agent"/>
  </conditionalFormatting>
  <conditionalFormatting sqref="S36">
    <cfRule type="containsText" dxfId="8920" priority="8192" operator="containsText" text="Free Agent"/>
  </conditionalFormatting>
  <conditionalFormatting sqref="S36">
    <cfRule type="containsText" dxfId="8919" priority="8193" operator="containsText" text="Free Agent"/>
  </conditionalFormatting>
  <conditionalFormatting sqref="S36">
    <cfRule type="containsText" dxfId="8918" priority="8194" operator="containsText" text="Free Agent"/>
  </conditionalFormatting>
  <conditionalFormatting sqref="S36">
    <cfRule type="containsText" dxfId="8917" priority="8195" operator="containsText" text="Free Agent"/>
  </conditionalFormatting>
  <conditionalFormatting sqref="S36">
    <cfRule type="containsText" dxfId="8916" priority="8196" operator="containsText" text="Free Agent"/>
  </conditionalFormatting>
  <conditionalFormatting sqref="S36">
    <cfRule type="containsText" dxfId="8915" priority="8197" operator="containsText" text="Free Agent"/>
  </conditionalFormatting>
  <conditionalFormatting sqref="S36">
    <cfRule type="containsText" dxfId="8914" priority="8198" operator="containsText" text="Free Agent"/>
  </conditionalFormatting>
  <conditionalFormatting sqref="S36">
    <cfRule type="containsText" dxfId="8913" priority="8199" operator="containsText" text="Free Agent"/>
  </conditionalFormatting>
  <conditionalFormatting sqref="S36">
    <cfRule type="containsText" dxfId="8912" priority="8200" operator="containsText" text="Free Agent"/>
  </conditionalFormatting>
  <conditionalFormatting sqref="S36">
    <cfRule type="containsText" dxfId="8911" priority="8201" operator="containsText" text="Free Agent"/>
  </conditionalFormatting>
  <conditionalFormatting sqref="S36">
    <cfRule type="containsText" dxfId="8910" priority="8202" operator="containsText" text="Free Agent"/>
  </conditionalFormatting>
  <conditionalFormatting sqref="S36">
    <cfRule type="containsText" dxfId="8909" priority="8203" operator="containsText" text="Free Agent"/>
  </conditionalFormatting>
  <conditionalFormatting sqref="S36">
    <cfRule type="containsText" dxfId="8908" priority="8204" operator="containsText" text="Free Agent"/>
  </conditionalFormatting>
  <conditionalFormatting sqref="I36:N36">
    <cfRule type="cellIs" dxfId="8907" priority="8205" operator="between">
      <formula>3</formula>
      <formula>4</formula>
    </cfRule>
    <cfRule type="cellIs" dxfId="8906" priority="8206" operator="between">
      <formula>5</formula>
      <formula>6</formula>
    </cfRule>
    <cfRule type="cellIs" dxfId="8905" priority="8207" operator="between">
      <formula>7</formula>
      <formula>7</formula>
    </cfRule>
    <cfRule type="cellIs" dxfId="8904" priority="8208" operator="between">
      <formula>8</formula>
      <formula>9</formula>
    </cfRule>
  </conditionalFormatting>
  <conditionalFormatting sqref="E36:Q36">
    <cfRule type="cellIs" dxfId="8903" priority="8209" operator="between">
      <formula>69.5</formula>
      <formula>74.5</formula>
    </cfRule>
    <cfRule type="cellIs" dxfId="8902" priority="8210" operator="between">
      <formula>80</formula>
      <formula>85</formula>
    </cfRule>
    <cfRule type="cellIs" dxfId="8901" priority="8211" operator="between">
      <formula>75</formula>
      <formula>79</formula>
    </cfRule>
    <cfRule type="cellIs" dxfId="8900" priority="8212" operator="between">
      <formula>70</formula>
      <formula>74</formula>
    </cfRule>
    <cfRule type="cellIs" dxfId="8899" priority="8213" operator="between">
      <formula>69.5</formula>
      <formula>74.5</formula>
    </cfRule>
    <cfRule type="cellIs" dxfId="8898" priority="8214" operator="between">
      <formula>74.5</formula>
      <formula>79.5</formula>
    </cfRule>
    <cfRule type="cellIs" dxfId="8897" priority="8215" operator="greaterThan">
      <formula>79.5</formula>
    </cfRule>
    <cfRule type="cellIs" dxfId="8896" priority="8216" operator="between">
      <formula>80</formula>
      <formula>85</formula>
    </cfRule>
    <cfRule type="cellIs" dxfId="8895" priority="8217" operator="between">
      <formula>75</formula>
      <formula>79</formula>
    </cfRule>
    <cfRule type="cellIs" dxfId="8894" priority="8218" operator="between">
      <formula>70</formula>
      <formula>74</formula>
    </cfRule>
    <cfRule type="cellIs" dxfId="8893" priority="8219" operator="between">
      <formula>69.5</formula>
      <formula>74.5</formula>
    </cfRule>
    <cfRule type="cellIs" dxfId="8892" priority="8220" operator="between">
      <formula>74.5</formula>
      <formula>79.5</formula>
    </cfRule>
    <cfRule type="cellIs" dxfId="8891" priority="8221" operator="greaterThan">
      <formula>79.5</formula>
    </cfRule>
    <cfRule type="cellIs" dxfId="8890" priority="8222" operator="between">
      <formula>3</formula>
      <formula>4</formula>
    </cfRule>
    <cfRule type="cellIs" dxfId="8889" priority="8223" operator="between">
      <formula>5</formula>
      <formula>6</formula>
    </cfRule>
  </conditionalFormatting>
  <conditionalFormatting sqref="AN37 AC37:AE37 E37:Q37">
    <cfRule type="cellIs" dxfId="8888" priority="8138" operator="between">
      <formula>80</formula>
      <formula>85</formula>
    </cfRule>
    <cfRule type="cellIs" dxfId="8887" priority="8139" operator="between">
      <formula>75</formula>
      <formula>79</formula>
    </cfRule>
    <cfRule type="cellIs" dxfId="8886" priority="8140" operator="between">
      <formula>70</formula>
      <formula>74</formula>
    </cfRule>
  </conditionalFormatting>
  <conditionalFormatting sqref="S37">
    <cfRule type="containsText" dxfId="8885" priority="8141" operator="containsText" text="Free Agent"/>
  </conditionalFormatting>
  <conditionalFormatting sqref="E37:Q37">
    <cfRule type="cellIs" dxfId="8884" priority="8142" operator="between">
      <formula>69.5</formula>
      <formula>74.5</formula>
    </cfRule>
    <cfRule type="cellIs" dxfId="8883" priority="8143" operator="between">
      <formula>74.5</formula>
      <formula>79.5</formula>
    </cfRule>
    <cfRule type="cellIs" dxfId="8882" priority="8144" operator="greaterThan">
      <formula>79.5</formula>
    </cfRule>
  </conditionalFormatting>
  <conditionalFormatting sqref="E37:Q37 AD37:AE37">
    <cfRule type="cellIs" dxfId="8881" priority="8145" operator="between">
      <formula>80</formula>
      <formula>85</formula>
    </cfRule>
    <cfRule type="cellIs" dxfId="8880" priority="8146" operator="between">
      <formula>75</formula>
      <formula>79</formula>
    </cfRule>
    <cfRule type="cellIs" dxfId="8879" priority="8147" operator="between">
      <formula>70</formula>
      <formula>74</formula>
    </cfRule>
  </conditionalFormatting>
  <conditionalFormatting sqref="S37">
    <cfRule type="containsText" dxfId="8878" priority="8148" operator="containsText" text="Free Agent"/>
  </conditionalFormatting>
  <conditionalFormatting sqref="S37">
    <cfRule type="containsText" dxfId="8877" priority="8149" operator="containsText" text="Free Agent"/>
  </conditionalFormatting>
  <conditionalFormatting sqref="S37">
    <cfRule type="containsText" dxfId="8876" priority="8150" operator="containsText" text="Free Agent"/>
  </conditionalFormatting>
  <conditionalFormatting sqref="S37">
    <cfRule type="containsText" dxfId="8875" priority="8151" operator="containsText" text="Free Agent"/>
  </conditionalFormatting>
  <conditionalFormatting sqref="S37">
    <cfRule type="containsText" dxfId="8874" priority="8152" operator="containsText" text="Free Agent"/>
  </conditionalFormatting>
  <conditionalFormatting sqref="S37">
    <cfRule type="containsText" dxfId="8873" priority="8153" operator="containsText" text="Free Agent"/>
  </conditionalFormatting>
  <conditionalFormatting sqref="S37">
    <cfRule type="containsText" dxfId="8872" priority="8154" operator="containsText" text="Free Agent"/>
  </conditionalFormatting>
  <conditionalFormatting sqref="S37">
    <cfRule type="containsText" dxfId="8871" priority="8155" operator="containsText" text="Free Agent"/>
  </conditionalFormatting>
  <conditionalFormatting sqref="S37">
    <cfRule type="containsText" dxfId="8870" priority="8156" operator="containsText" text="Free Agent"/>
  </conditionalFormatting>
  <conditionalFormatting sqref="S37">
    <cfRule type="containsText" dxfId="8869" priority="8157" operator="containsText" text="Free Agent"/>
  </conditionalFormatting>
  <conditionalFormatting sqref="S37">
    <cfRule type="containsText" dxfId="8868" priority="8158" operator="containsText" text="Free Agent"/>
  </conditionalFormatting>
  <conditionalFormatting sqref="S37">
    <cfRule type="containsText" dxfId="8867" priority="8159" operator="containsText" text="Free Agent"/>
  </conditionalFormatting>
  <conditionalFormatting sqref="S37">
    <cfRule type="containsText" dxfId="8866" priority="8160" operator="containsText" text="Free Agent"/>
  </conditionalFormatting>
  <conditionalFormatting sqref="S37">
    <cfRule type="containsText" dxfId="8865" priority="8161" operator="containsText" text="Free Agent"/>
  </conditionalFormatting>
  <conditionalFormatting sqref="I37:N37">
    <cfRule type="cellIs" dxfId="8864" priority="8162" operator="between">
      <formula>3</formula>
      <formula>4</formula>
    </cfRule>
    <cfRule type="cellIs" dxfId="8863" priority="8163" operator="between">
      <formula>5</formula>
      <formula>6</formula>
    </cfRule>
    <cfRule type="cellIs" dxfId="8862" priority="8164" operator="between">
      <formula>7</formula>
      <formula>7</formula>
    </cfRule>
    <cfRule type="cellIs" dxfId="8861" priority="8165" operator="between">
      <formula>8</formula>
      <formula>9</formula>
    </cfRule>
  </conditionalFormatting>
  <conditionalFormatting sqref="E37:Q37">
    <cfRule type="cellIs" dxfId="8860" priority="8166" operator="between">
      <formula>69.5</formula>
      <formula>74.5</formula>
    </cfRule>
    <cfRule type="cellIs" dxfId="8859" priority="8167" operator="between">
      <formula>80</formula>
      <formula>85</formula>
    </cfRule>
    <cfRule type="cellIs" dxfId="8858" priority="8168" operator="between">
      <formula>75</formula>
      <formula>79</formula>
    </cfRule>
    <cfRule type="cellIs" dxfId="8857" priority="8169" operator="between">
      <formula>70</formula>
      <formula>74</formula>
    </cfRule>
    <cfRule type="cellIs" dxfId="8856" priority="8170" operator="between">
      <formula>69.5</formula>
      <formula>74.5</formula>
    </cfRule>
    <cfRule type="cellIs" dxfId="8855" priority="8171" operator="between">
      <formula>74.5</formula>
      <formula>79.5</formula>
    </cfRule>
    <cfRule type="cellIs" dxfId="8854" priority="8172" operator="greaterThan">
      <formula>79.5</formula>
    </cfRule>
    <cfRule type="cellIs" dxfId="8853" priority="8173" operator="between">
      <formula>80</formula>
      <formula>85</formula>
    </cfRule>
    <cfRule type="cellIs" dxfId="8852" priority="8174" operator="between">
      <formula>75</formula>
      <formula>79</formula>
    </cfRule>
    <cfRule type="cellIs" dxfId="8851" priority="8175" operator="between">
      <formula>70</formula>
      <formula>74</formula>
    </cfRule>
    <cfRule type="cellIs" dxfId="8850" priority="8176" operator="between">
      <formula>69.5</formula>
      <formula>74.5</formula>
    </cfRule>
    <cfRule type="cellIs" dxfId="8849" priority="8177" operator="between">
      <formula>74.5</formula>
      <formula>79.5</formula>
    </cfRule>
    <cfRule type="cellIs" dxfId="8848" priority="8178" operator="greaterThan">
      <formula>79.5</formula>
    </cfRule>
    <cfRule type="cellIs" dxfId="8847" priority="8179" operator="between">
      <formula>3</formula>
      <formula>4</formula>
    </cfRule>
    <cfRule type="cellIs" dxfId="8846" priority="8180" operator="between">
      <formula>5</formula>
      <formula>6</formula>
    </cfRule>
  </conditionalFormatting>
  <conditionalFormatting sqref="AC39:AE39 E39:Q39 AN39">
    <cfRule type="cellIs" dxfId="8845" priority="8109" operator="between">
      <formula>80</formula>
      <formula>85</formula>
    </cfRule>
    <cfRule type="cellIs" dxfId="8844" priority="8110" operator="between">
      <formula>75</formula>
      <formula>79</formula>
    </cfRule>
    <cfRule type="cellIs" dxfId="8843" priority="8111" operator="between">
      <formula>70</formula>
      <formula>74</formula>
    </cfRule>
  </conditionalFormatting>
  <conditionalFormatting sqref="S39:T39">
    <cfRule type="containsText" dxfId="8842" priority="8112" operator="containsText" text="Free Agent"/>
  </conditionalFormatting>
  <conditionalFormatting sqref="E39:Q39">
    <cfRule type="cellIs" dxfId="8841" priority="8113" operator="between">
      <formula>69.5</formula>
      <formula>74.5</formula>
    </cfRule>
    <cfRule type="cellIs" dxfId="8840" priority="8114" operator="between">
      <formula>74.5</formula>
      <formula>79.5</formula>
    </cfRule>
    <cfRule type="cellIs" dxfId="8839" priority="8115" operator="greaterThan">
      <formula>79.5</formula>
    </cfRule>
  </conditionalFormatting>
  <conditionalFormatting sqref="E39:Q39 AD39:AE39">
    <cfRule type="cellIs" dxfId="8838" priority="8116" operator="between">
      <formula>80</formula>
      <formula>85</formula>
    </cfRule>
    <cfRule type="cellIs" dxfId="8837" priority="8117" operator="between">
      <formula>75</formula>
      <formula>79</formula>
    </cfRule>
    <cfRule type="cellIs" dxfId="8836" priority="8118" operator="between">
      <formula>70</formula>
      <formula>74</formula>
    </cfRule>
  </conditionalFormatting>
  <conditionalFormatting sqref="I39:N39">
    <cfRule type="cellIs" dxfId="8835" priority="8119" operator="between">
      <formula>3</formula>
      <formula>4</formula>
    </cfRule>
    <cfRule type="cellIs" dxfId="8834" priority="8120" operator="between">
      <formula>5</formula>
      <formula>6</formula>
    </cfRule>
    <cfRule type="cellIs" dxfId="8833" priority="8121" operator="between">
      <formula>7</formula>
      <formula>7</formula>
    </cfRule>
    <cfRule type="cellIs" dxfId="8832" priority="8122" operator="between">
      <formula>8</formula>
      <formula>9</formula>
    </cfRule>
  </conditionalFormatting>
  <conditionalFormatting sqref="E39:Q39">
    <cfRule type="cellIs" dxfId="8831" priority="8123" operator="between">
      <formula>69.5</formula>
      <formula>74.5</formula>
    </cfRule>
    <cfRule type="cellIs" dxfId="8830" priority="8124" operator="between">
      <formula>80</formula>
      <formula>85</formula>
    </cfRule>
    <cfRule type="cellIs" dxfId="8829" priority="8125" operator="between">
      <formula>75</formula>
      <formula>79</formula>
    </cfRule>
    <cfRule type="cellIs" dxfId="8828" priority="8126" operator="between">
      <formula>70</formula>
      <formula>74</formula>
    </cfRule>
    <cfRule type="cellIs" dxfId="8827" priority="8127" operator="between">
      <formula>69.5</formula>
      <formula>74.5</formula>
    </cfRule>
    <cfRule type="cellIs" dxfId="8826" priority="8128" operator="between">
      <formula>74.5</formula>
      <formula>79.5</formula>
    </cfRule>
    <cfRule type="cellIs" dxfId="8825" priority="8129" operator="greaterThan">
      <formula>79.5</formula>
    </cfRule>
    <cfRule type="cellIs" dxfId="8824" priority="8130" operator="between">
      <formula>80</formula>
      <formula>85</formula>
    </cfRule>
    <cfRule type="cellIs" dxfId="8823" priority="8131" operator="between">
      <formula>75</formula>
      <formula>79</formula>
    </cfRule>
    <cfRule type="cellIs" dxfId="8822" priority="8132" operator="between">
      <formula>70</formula>
      <formula>74</formula>
    </cfRule>
    <cfRule type="cellIs" dxfId="8821" priority="8133" operator="between">
      <formula>69.5</formula>
      <formula>74.5</formula>
    </cfRule>
    <cfRule type="cellIs" dxfId="8820" priority="8134" operator="between">
      <formula>74.5</formula>
      <formula>79.5</formula>
    </cfRule>
    <cfRule type="cellIs" dxfId="8819" priority="8135" operator="greaterThan">
      <formula>79.5</formula>
    </cfRule>
    <cfRule type="cellIs" dxfId="8818" priority="8136" operator="between">
      <formula>3</formula>
      <formula>4</formula>
    </cfRule>
    <cfRule type="cellIs" dxfId="8817" priority="8137" operator="between">
      <formula>5</formula>
      <formula>6</formula>
    </cfRule>
  </conditionalFormatting>
  <conditionalFormatting sqref="AC40:AE40 E40:Q40 AN40">
    <cfRule type="cellIs" dxfId="8816" priority="8080" operator="between">
      <formula>80</formula>
      <formula>85</formula>
    </cfRule>
    <cfRule type="cellIs" dxfId="8815" priority="8081" operator="between">
      <formula>75</formula>
      <formula>79</formula>
    </cfRule>
    <cfRule type="cellIs" dxfId="8814" priority="8082" operator="between">
      <formula>70</formula>
      <formula>74</formula>
    </cfRule>
  </conditionalFormatting>
  <conditionalFormatting sqref="S40:T40">
    <cfRule type="containsText" dxfId="8813" priority="8083" operator="containsText" text="Free Agent"/>
  </conditionalFormatting>
  <conditionalFormatting sqref="E40:Q40">
    <cfRule type="cellIs" dxfId="8812" priority="8084" operator="between">
      <formula>69.5</formula>
      <formula>74.5</formula>
    </cfRule>
    <cfRule type="cellIs" dxfId="8811" priority="8085" operator="between">
      <formula>74.5</formula>
      <formula>79.5</formula>
    </cfRule>
    <cfRule type="cellIs" dxfId="8810" priority="8086" operator="greaterThan">
      <formula>79.5</formula>
    </cfRule>
  </conditionalFormatting>
  <conditionalFormatting sqref="E40:Q40 AD40:AE40">
    <cfRule type="cellIs" dxfId="8809" priority="8087" operator="between">
      <formula>80</formula>
      <formula>85</formula>
    </cfRule>
    <cfRule type="cellIs" dxfId="8808" priority="8088" operator="between">
      <formula>75</formula>
      <formula>79</formula>
    </cfRule>
    <cfRule type="cellIs" dxfId="8807" priority="8089" operator="between">
      <formula>70</formula>
      <formula>74</formula>
    </cfRule>
  </conditionalFormatting>
  <conditionalFormatting sqref="I40:N40">
    <cfRule type="cellIs" dxfId="8806" priority="8090" operator="between">
      <formula>3</formula>
      <formula>4</formula>
    </cfRule>
    <cfRule type="cellIs" dxfId="8805" priority="8091" operator="between">
      <formula>5</formula>
      <formula>6</formula>
    </cfRule>
    <cfRule type="cellIs" dxfId="8804" priority="8092" operator="between">
      <formula>7</formula>
      <formula>7</formula>
    </cfRule>
    <cfRule type="cellIs" dxfId="8803" priority="8093" operator="between">
      <formula>8</formula>
      <formula>9</formula>
    </cfRule>
  </conditionalFormatting>
  <conditionalFormatting sqref="E40:Q40">
    <cfRule type="cellIs" dxfId="8802" priority="8094" operator="between">
      <formula>69.5</formula>
      <formula>74.5</formula>
    </cfRule>
    <cfRule type="cellIs" dxfId="8801" priority="8095" operator="between">
      <formula>80</formula>
      <formula>85</formula>
    </cfRule>
    <cfRule type="cellIs" dxfId="8800" priority="8096" operator="between">
      <formula>75</formula>
      <formula>79</formula>
    </cfRule>
    <cfRule type="cellIs" dxfId="8799" priority="8097" operator="between">
      <formula>70</formula>
      <formula>74</formula>
    </cfRule>
    <cfRule type="cellIs" dxfId="8798" priority="8098" operator="between">
      <formula>69.5</formula>
      <formula>74.5</formula>
    </cfRule>
    <cfRule type="cellIs" dxfId="8797" priority="8099" operator="between">
      <formula>74.5</formula>
      <formula>79.5</formula>
    </cfRule>
    <cfRule type="cellIs" dxfId="8796" priority="8100" operator="greaterThan">
      <formula>79.5</formula>
    </cfRule>
    <cfRule type="cellIs" dxfId="8795" priority="8101" operator="between">
      <formula>80</formula>
      <formula>85</formula>
    </cfRule>
    <cfRule type="cellIs" dxfId="8794" priority="8102" operator="between">
      <formula>75</formula>
      <formula>79</formula>
    </cfRule>
    <cfRule type="cellIs" dxfId="8793" priority="8103" operator="between">
      <formula>70</formula>
      <formula>74</formula>
    </cfRule>
    <cfRule type="cellIs" dxfId="8792" priority="8104" operator="between">
      <formula>69.5</formula>
      <formula>74.5</formula>
    </cfRule>
    <cfRule type="cellIs" dxfId="8791" priority="8105" operator="between">
      <formula>74.5</formula>
      <formula>79.5</formula>
    </cfRule>
    <cfRule type="cellIs" dxfId="8790" priority="8106" operator="greaterThan">
      <formula>79.5</formula>
    </cfRule>
    <cfRule type="cellIs" dxfId="8789" priority="8107" operator="between">
      <formula>3</formula>
      <formula>4</formula>
    </cfRule>
    <cfRule type="cellIs" dxfId="8788" priority="8108" operator="between">
      <formula>5</formula>
      <formula>6</formula>
    </cfRule>
  </conditionalFormatting>
  <conditionalFormatting sqref="AC41:AE41 E41:Q41 AN41">
    <cfRule type="cellIs" dxfId="8787" priority="8051" operator="between">
      <formula>80</formula>
      <formula>85</formula>
    </cfRule>
    <cfRule type="cellIs" dxfId="8786" priority="8052" operator="between">
      <formula>75</formula>
      <formula>79</formula>
    </cfRule>
    <cfRule type="cellIs" dxfId="8785" priority="8053" operator="between">
      <formula>70</formula>
      <formula>74</formula>
    </cfRule>
  </conditionalFormatting>
  <conditionalFormatting sqref="S41:T41">
    <cfRule type="containsText" dxfId="8784" priority="8054" operator="containsText" text="Free Agent"/>
  </conditionalFormatting>
  <conditionalFormatting sqref="E41:Q41">
    <cfRule type="cellIs" dxfId="8783" priority="8055" operator="between">
      <formula>69.5</formula>
      <formula>74.5</formula>
    </cfRule>
    <cfRule type="cellIs" dxfId="8782" priority="8056" operator="between">
      <formula>74.5</formula>
      <formula>79.5</formula>
    </cfRule>
    <cfRule type="cellIs" dxfId="8781" priority="8057" operator="greaterThan">
      <formula>79.5</formula>
    </cfRule>
  </conditionalFormatting>
  <conditionalFormatting sqref="E41:Q41 AD41:AE41">
    <cfRule type="cellIs" dxfId="8780" priority="8058" operator="between">
      <formula>80</formula>
      <formula>85</formula>
    </cfRule>
    <cfRule type="cellIs" dxfId="8779" priority="8059" operator="between">
      <formula>75</formula>
      <formula>79</formula>
    </cfRule>
    <cfRule type="cellIs" dxfId="8778" priority="8060" operator="between">
      <formula>70</formula>
      <formula>74</formula>
    </cfRule>
  </conditionalFormatting>
  <conditionalFormatting sqref="I41:N41">
    <cfRule type="cellIs" dxfId="8777" priority="8061" operator="between">
      <formula>3</formula>
      <formula>4</formula>
    </cfRule>
    <cfRule type="cellIs" dxfId="8776" priority="8062" operator="between">
      <formula>5</formula>
      <formula>6</formula>
    </cfRule>
    <cfRule type="cellIs" dxfId="8775" priority="8063" operator="between">
      <formula>7</formula>
      <formula>7</formula>
    </cfRule>
    <cfRule type="cellIs" dxfId="8774" priority="8064" operator="between">
      <formula>8</formula>
      <formula>9</formula>
    </cfRule>
  </conditionalFormatting>
  <conditionalFormatting sqref="E41:Q41">
    <cfRule type="cellIs" dxfId="8773" priority="8065" operator="between">
      <formula>69.5</formula>
      <formula>74.5</formula>
    </cfRule>
    <cfRule type="cellIs" dxfId="8772" priority="8066" operator="between">
      <formula>80</formula>
      <formula>85</formula>
    </cfRule>
    <cfRule type="cellIs" dxfId="8771" priority="8067" operator="between">
      <formula>75</formula>
      <formula>79</formula>
    </cfRule>
    <cfRule type="cellIs" dxfId="8770" priority="8068" operator="between">
      <formula>70</formula>
      <formula>74</formula>
    </cfRule>
    <cfRule type="cellIs" dxfId="8769" priority="8069" operator="between">
      <formula>69.5</formula>
      <formula>74.5</formula>
    </cfRule>
    <cfRule type="cellIs" dxfId="8768" priority="8070" operator="between">
      <formula>74.5</formula>
      <formula>79.5</formula>
    </cfRule>
    <cfRule type="cellIs" dxfId="8767" priority="8071" operator="greaterThan">
      <formula>79.5</formula>
    </cfRule>
    <cfRule type="cellIs" dxfId="8766" priority="8072" operator="between">
      <formula>80</formula>
      <formula>85</formula>
    </cfRule>
    <cfRule type="cellIs" dxfId="8765" priority="8073" operator="between">
      <formula>75</formula>
      <formula>79</formula>
    </cfRule>
    <cfRule type="cellIs" dxfId="8764" priority="8074" operator="between">
      <formula>70</formula>
      <formula>74</formula>
    </cfRule>
    <cfRule type="cellIs" dxfId="8763" priority="8075" operator="between">
      <formula>69.5</formula>
      <formula>74.5</formula>
    </cfRule>
    <cfRule type="cellIs" dxfId="8762" priority="8076" operator="between">
      <formula>74.5</formula>
      <formula>79.5</formula>
    </cfRule>
    <cfRule type="cellIs" dxfId="8761" priority="8077" operator="greaterThan">
      <formula>79.5</formula>
    </cfRule>
    <cfRule type="cellIs" dxfId="8760" priority="8078" operator="between">
      <formula>3</formula>
      <formula>4</formula>
    </cfRule>
    <cfRule type="cellIs" dxfId="8759" priority="8079" operator="between">
      <formula>5</formula>
      <formula>6</formula>
    </cfRule>
  </conditionalFormatting>
  <conditionalFormatting sqref="AN46:AN49 AC46:AE49 E46:Q49 AN42:AN44 AC42:AE44 E42:Q44">
    <cfRule type="cellIs" dxfId="8758" priority="7848" operator="between">
      <formula>80</formula>
      <formula>85</formula>
    </cfRule>
    <cfRule type="cellIs" dxfId="8757" priority="7849" operator="between">
      <formula>75</formula>
      <formula>79</formula>
    </cfRule>
    <cfRule type="cellIs" dxfId="8756" priority="7850" operator="between">
      <formula>70</formula>
      <formula>74</formula>
    </cfRule>
  </conditionalFormatting>
  <conditionalFormatting sqref="U46:V49 U42:V44 S46:S49 S42:S44">
    <cfRule type="containsText" dxfId="8755" priority="7851" operator="containsText" text="Free Agent"/>
  </conditionalFormatting>
  <conditionalFormatting sqref="E46:Q49 E42:Q44">
    <cfRule type="cellIs" dxfId="8754" priority="7852" operator="between">
      <formula>69.5</formula>
      <formula>74.5</formula>
    </cfRule>
    <cfRule type="cellIs" dxfId="8753" priority="7853" operator="between">
      <formula>74.5</formula>
      <formula>79.5</formula>
    </cfRule>
    <cfRule type="cellIs" dxfId="8752" priority="7854" operator="greaterThan">
      <formula>79.5</formula>
    </cfRule>
  </conditionalFormatting>
  <conditionalFormatting sqref="AC46:AE49 E46:Q49 AC42:AE44 E42:Q44">
    <cfRule type="cellIs" dxfId="8751" priority="7855" operator="between">
      <formula>80</formula>
      <formula>85</formula>
    </cfRule>
    <cfRule type="cellIs" dxfId="8750" priority="7856" operator="between">
      <formula>75</formula>
      <formula>79</formula>
    </cfRule>
    <cfRule type="cellIs" dxfId="8749" priority="7857" operator="between">
      <formula>70</formula>
      <formula>74</formula>
    </cfRule>
  </conditionalFormatting>
  <conditionalFormatting sqref="I46:N49 I42:N44">
    <cfRule type="cellIs" dxfId="8748" priority="7858" operator="between">
      <formula>3</formula>
      <formula>4</formula>
    </cfRule>
    <cfRule type="cellIs" dxfId="8747" priority="7859" operator="between">
      <formula>5</formula>
      <formula>6</formula>
    </cfRule>
    <cfRule type="cellIs" dxfId="8746" priority="7860" operator="between">
      <formula>7</formula>
      <formula>7</formula>
    </cfRule>
    <cfRule type="cellIs" dxfId="8745" priority="7861" operator="between">
      <formula>8</formula>
      <formula>9</formula>
    </cfRule>
  </conditionalFormatting>
  <conditionalFormatting sqref="E46:Q49 E42:Q44">
    <cfRule type="cellIs" dxfId="8744" priority="7862" operator="between">
      <formula>69.5</formula>
      <formula>74.5</formula>
    </cfRule>
    <cfRule type="cellIs" dxfId="8743" priority="7863" operator="between">
      <formula>80</formula>
      <formula>85</formula>
    </cfRule>
    <cfRule type="cellIs" dxfId="8742" priority="7864" operator="between">
      <formula>75</formula>
      <formula>79</formula>
    </cfRule>
    <cfRule type="cellIs" dxfId="8741" priority="7865" operator="between">
      <formula>70</formula>
      <formula>74</formula>
    </cfRule>
    <cfRule type="cellIs" dxfId="8740" priority="7866" operator="between">
      <formula>69.5</formula>
      <formula>74.5</formula>
    </cfRule>
    <cfRule type="cellIs" dxfId="8739" priority="7867" operator="between">
      <formula>74.5</formula>
      <formula>79.5</formula>
    </cfRule>
    <cfRule type="cellIs" dxfId="8738" priority="7868" operator="greaterThan">
      <formula>79.5</formula>
    </cfRule>
    <cfRule type="cellIs" dxfId="8737" priority="7869" operator="between">
      <formula>80</formula>
      <formula>85</formula>
    </cfRule>
    <cfRule type="cellIs" dxfId="8736" priority="7870" operator="between">
      <formula>75</formula>
      <formula>79</formula>
    </cfRule>
    <cfRule type="cellIs" dxfId="8735" priority="7871" operator="between">
      <formula>70</formula>
      <formula>74</formula>
    </cfRule>
    <cfRule type="cellIs" dxfId="8734" priority="7872" operator="between">
      <formula>69.5</formula>
      <formula>74.5</formula>
    </cfRule>
    <cfRule type="cellIs" dxfId="8733" priority="7873" operator="between">
      <formula>74.5</formula>
      <formula>79.5</formula>
    </cfRule>
    <cfRule type="cellIs" dxfId="8732" priority="7874" operator="greaterThan">
      <formula>79.5</formula>
    </cfRule>
    <cfRule type="cellIs" dxfId="8731" priority="7875" operator="between">
      <formula>3</formula>
      <formula>4</formula>
    </cfRule>
    <cfRule type="cellIs" dxfId="8730" priority="7876" operator="between">
      <formula>5</formula>
      <formula>6</formula>
    </cfRule>
  </conditionalFormatting>
  <conditionalFormatting sqref="AC46:AE49 E46:Q49 AC42:AE44 E42:Q44">
    <cfRule type="cellIs" dxfId="8729" priority="7877" operator="between">
      <formula>80</formula>
      <formula>85</formula>
    </cfRule>
    <cfRule type="cellIs" dxfId="8728" priority="7878" operator="between">
      <formula>75</formula>
      <formula>79</formula>
    </cfRule>
    <cfRule type="cellIs" dxfId="8727" priority="7879" operator="between">
      <formula>70</formula>
      <formula>74</formula>
    </cfRule>
  </conditionalFormatting>
  <conditionalFormatting sqref="S46:S49 S42:S44">
    <cfRule type="containsText" dxfId="8726" priority="7880" operator="containsText" text="Free Agent"/>
  </conditionalFormatting>
  <conditionalFormatting sqref="E46:Q49 E42:Q44">
    <cfRule type="cellIs" dxfId="8725" priority="7881" operator="between">
      <formula>69.5</formula>
      <formula>74.5</formula>
    </cfRule>
    <cfRule type="cellIs" dxfId="8724" priority="7882" operator="between">
      <formula>74.5</formula>
      <formula>79.5</formula>
    </cfRule>
    <cfRule type="cellIs" dxfId="8723" priority="7883" operator="greaterThan">
      <formula>79.5</formula>
    </cfRule>
  </conditionalFormatting>
  <conditionalFormatting sqref="E46:Q49 AD46:AE49 E42:Q44 AD42:AE44">
    <cfRule type="cellIs" dxfId="8722" priority="7884" operator="between">
      <formula>80</formula>
      <formula>85</formula>
    </cfRule>
    <cfRule type="cellIs" dxfId="8721" priority="7885" operator="between">
      <formula>75</formula>
      <formula>79</formula>
    </cfRule>
    <cfRule type="cellIs" dxfId="8720" priority="7886" operator="between">
      <formula>70</formula>
      <formula>74</formula>
    </cfRule>
  </conditionalFormatting>
  <conditionalFormatting sqref="I46:N49 I42:N44">
    <cfRule type="cellIs" dxfId="8719" priority="7887" operator="between">
      <formula>3</formula>
      <formula>4</formula>
    </cfRule>
    <cfRule type="cellIs" dxfId="8718" priority="7888" operator="between">
      <formula>5</formula>
      <formula>6</formula>
    </cfRule>
    <cfRule type="cellIs" dxfId="8717" priority="7889" operator="between">
      <formula>7</formula>
      <formula>7</formula>
    </cfRule>
    <cfRule type="cellIs" dxfId="8716" priority="7890" operator="between">
      <formula>8</formula>
      <formula>9</formula>
    </cfRule>
  </conditionalFormatting>
  <conditionalFormatting sqref="E46:Q49 E42:Q44">
    <cfRule type="cellIs" dxfId="8715" priority="7891" operator="between">
      <formula>69.5</formula>
      <formula>74.5</formula>
    </cfRule>
    <cfRule type="cellIs" dxfId="8714" priority="7892" operator="between">
      <formula>80</formula>
      <formula>85</formula>
    </cfRule>
    <cfRule type="cellIs" dxfId="8713" priority="7893" operator="between">
      <formula>75</formula>
      <formula>79</formula>
    </cfRule>
    <cfRule type="cellIs" dxfId="8712" priority="7894" operator="between">
      <formula>70</formula>
      <formula>74</formula>
    </cfRule>
    <cfRule type="cellIs" dxfId="8711" priority="7895" operator="between">
      <formula>69.5</formula>
      <formula>74.5</formula>
    </cfRule>
    <cfRule type="cellIs" dxfId="8710" priority="7896" operator="between">
      <formula>74.5</formula>
      <formula>79.5</formula>
    </cfRule>
    <cfRule type="cellIs" dxfId="8709" priority="7897" operator="greaterThan">
      <formula>79.5</formula>
    </cfRule>
    <cfRule type="cellIs" dxfId="8708" priority="7898" operator="between">
      <formula>80</formula>
      <formula>85</formula>
    </cfRule>
    <cfRule type="cellIs" dxfId="8707" priority="7899" operator="between">
      <formula>75</formula>
      <formula>79</formula>
    </cfRule>
    <cfRule type="cellIs" dxfId="8706" priority="7900" operator="between">
      <formula>70</formula>
      <formula>74</formula>
    </cfRule>
    <cfRule type="cellIs" dxfId="8705" priority="7901" operator="between">
      <formula>69.5</formula>
      <formula>74.5</formula>
    </cfRule>
    <cfRule type="cellIs" dxfId="8704" priority="7902" operator="between">
      <formula>74.5</formula>
      <formula>79.5</formula>
    </cfRule>
    <cfRule type="cellIs" dxfId="8703" priority="7903" operator="greaterThan">
      <formula>79.5</formula>
    </cfRule>
    <cfRule type="cellIs" dxfId="8702" priority="7904" operator="between">
      <formula>3</formula>
      <formula>4</formula>
    </cfRule>
    <cfRule type="cellIs" dxfId="8701" priority="7905" operator="between">
      <formula>5</formula>
      <formula>6</formula>
    </cfRule>
  </conditionalFormatting>
  <conditionalFormatting sqref="AN46:AN49 AC46:AE49 E46:Q49 AN42:AN44 AC42:AE44 E42:Q44">
    <cfRule type="cellIs" dxfId="8700" priority="7906" operator="between">
      <formula>80</formula>
      <formula>85</formula>
    </cfRule>
    <cfRule type="cellIs" dxfId="8699" priority="7907" operator="between">
      <formula>75</formula>
      <formula>79</formula>
    </cfRule>
    <cfRule type="cellIs" dxfId="8698" priority="7908" operator="between">
      <formula>70</formula>
      <formula>74</formula>
    </cfRule>
  </conditionalFormatting>
  <conditionalFormatting sqref="U46:V49 U42:V44 S46:S49 S42:S44">
    <cfRule type="containsText" dxfId="8697" priority="7909" operator="containsText" text="Free Agent"/>
  </conditionalFormatting>
  <conditionalFormatting sqref="E46:Q49 E42:Q44">
    <cfRule type="cellIs" dxfId="8696" priority="7910" operator="between">
      <formula>69.5</formula>
      <formula>74.5</formula>
    </cfRule>
    <cfRule type="cellIs" dxfId="8695" priority="7911" operator="between">
      <formula>74.5</formula>
      <formula>79.5</formula>
    </cfRule>
    <cfRule type="cellIs" dxfId="8694" priority="7912" operator="greaterThan">
      <formula>79.5</formula>
    </cfRule>
  </conditionalFormatting>
  <conditionalFormatting sqref="AC46:AE49 E46:Q49 AC42:AE44 E42:Q44">
    <cfRule type="cellIs" dxfId="8693" priority="7913" operator="between">
      <formula>80</formula>
      <formula>85</formula>
    </cfRule>
    <cfRule type="cellIs" dxfId="8692" priority="7914" operator="between">
      <formula>75</formula>
      <formula>79</formula>
    </cfRule>
    <cfRule type="cellIs" dxfId="8691" priority="7915" operator="between">
      <formula>70</formula>
      <formula>74</formula>
    </cfRule>
  </conditionalFormatting>
  <conditionalFormatting sqref="I46:N49 I42:N44">
    <cfRule type="cellIs" dxfId="8690" priority="7916" operator="between">
      <formula>3</formula>
      <formula>4</formula>
    </cfRule>
    <cfRule type="cellIs" dxfId="8689" priority="7917" operator="between">
      <formula>5</formula>
      <formula>6</formula>
    </cfRule>
    <cfRule type="cellIs" dxfId="8688" priority="7918" operator="between">
      <formula>7</formula>
      <formula>7</formula>
    </cfRule>
    <cfRule type="cellIs" dxfId="8687" priority="7919" operator="between">
      <formula>8</formula>
      <formula>9</formula>
    </cfRule>
  </conditionalFormatting>
  <conditionalFormatting sqref="E46:Q49 E42:Q44">
    <cfRule type="cellIs" dxfId="8686" priority="7920" operator="between">
      <formula>69.5</formula>
      <formula>74.5</formula>
    </cfRule>
    <cfRule type="cellIs" dxfId="8685" priority="7921" operator="between">
      <formula>80</formula>
      <formula>85</formula>
    </cfRule>
    <cfRule type="cellIs" dxfId="8684" priority="7922" operator="between">
      <formula>75</formula>
      <formula>79</formula>
    </cfRule>
    <cfRule type="cellIs" dxfId="8683" priority="7923" operator="between">
      <formula>70</formula>
      <formula>74</formula>
    </cfRule>
    <cfRule type="cellIs" dxfId="8682" priority="7924" operator="between">
      <formula>69.5</formula>
      <formula>74.5</formula>
    </cfRule>
    <cfRule type="cellIs" dxfId="8681" priority="7925" operator="between">
      <formula>74.5</formula>
      <formula>79.5</formula>
    </cfRule>
    <cfRule type="cellIs" dxfId="8680" priority="7926" operator="greaterThan">
      <formula>79.5</formula>
    </cfRule>
    <cfRule type="cellIs" dxfId="8679" priority="7927" operator="between">
      <formula>80</formula>
      <formula>85</formula>
    </cfRule>
    <cfRule type="cellIs" dxfId="8678" priority="7928" operator="between">
      <formula>75</formula>
      <formula>79</formula>
    </cfRule>
    <cfRule type="cellIs" dxfId="8677" priority="7929" operator="between">
      <formula>70</formula>
      <formula>74</formula>
    </cfRule>
    <cfRule type="cellIs" dxfId="8676" priority="7930" operator="between">
      <formula>69.5</formula>
      <formula>74.5</formula>
    </cfRule>
    <cfRule type="cellIs" dxfId="8675" priority="7931" operator="between">
      <formula>74.5</formula>
      <formula>79.5</formula>
    </cfRule>
    <cfRule type="cellIs" dxfId="8674" priority="7932" operator="greaterThan">
      <formula>79.5</formula>
    </cfRule>
    <cfRule type="cellIs" dxfId="8673" priority="7933" operator="between">
      <formula>3</formula>
      <formula>4</formula>
    </cfRule>
    <cfRule type="cellIs" dxfId="8672" priority="7934" operator="between">
      <formula>5</formula>
      <formula>6</formula>
    </cfRule>
  </conditionalFormatting>
  <conditionalFormatting sqref="AC46:AE49 E46:Q49 AC42:AE44 E42:Q44">
    <cfRule type="cellIs" dxfId="8671" priority="7935" operator="between">
      <formula>80</formula>
      <formula>85</formula>
    </cfRule>
    <cfRule type="cellIs" dxfId="8670" priority="7936" operator="between">
      <formula>75</formula>
      <formula>79</formula>
    </cfRule>
    <cfRule type="cellIs" dxfId="8669" priority="7937" operator="between">
      <formula>70</formula>
      <formula>74</formula>
    </cfRule>
  </conditionalFormatting>
  <conditionalFormatting sqref="S46:S49 S42:S44">
    <cfRule type="containsText" dxfId="8668" priority="7938" operator="containsText" text="Free Agent"/>
  </conditionalFormatting>
  <conditionalFormatting sqref="E46:Q49 E42:Q44">
    <cfRule type="cellIs" dxfId="8667" priority="7939" operator="between">
      <formula>69.5</formula>
      <formula>74.5</formula>
    </cfRule>
    <cfRule type="cellIs" dxfId="8666" priority="7940" operator="between">
      <formula>74.5</formula>
      <formula>79.5</formula>
    </cfRule>
    <cfRule type="cellIs" dxfId="8665" priority="7941" operator="greaterThan">
      <formula>79.5</formula>
    </cfRule>
  </conditionalFormatting>
  <conditionalFormatting sqref="E46:Q49 AD46:AE49 E42:Q44 AD42:AE44">
    <cfRule type="cellIs" dxfId="8664" priority="7942" operator="between">
      <formula>80</formula>
      <formula>85</formula>
    </cfRule>
    <cfRule type="cellIs" dxfId="8663" priority="7943" operator="between">
      <formula>75</formula>
      <formula>79</formula>
    </cfRule>
    <cfRule type="cellIs" dxfId="8662" priority="7944" operator="between">
      <formula>70</formula>
      <formula>74</formula>
    </cfRule>
  </conditionalFormatting>
  <conditionalFormatting sqref="I46:N49 I42:N44">
    <cfRule type="cellIs" dxfId="8661" priority="7945" operator="between">
      <formula>3</formula>
      <formula>4</formula>
    </cfRule>
    <cfRule type="cellIs" dxfId="8660" priority="7946" operator="between">
      <formula>5</formula>
      <formula>6</formula>
    </cfRule>
    <cfRule type="cellIs" dxfId="8659" priority="7947" operator="between">
      <formula>7</formula>
      <formula>7</formula>
    </cfRule>
    <cfRule type="cellIs" dxfId="8658" priority="7948" operator="between">
      <formula>8</formula>
      <formula>9</formula>
    </cfRule>
  </conditionalFormatting>
  <conditionalFormatting sqref="E46:Q49 E42:Q44">
    <cfRule type="cellIs" dxfId="8657" priority="7949" operator="between">
      <formula>69.5</formula>
      <formula>74.5</formula>
    </cfRule>
    <cfRule type="cellIs" dxfId="8656" priority="7950" operator="between">
      <formula>80</formula>
      <formula>85</formula>
    </cfRule>
    <cfRule type="cellIs" dxfId="8655" priority="7951" operator="between">
      <formula>75</formula>
      <formula>79</formula>
    </cfRule>
    <cfRule type="cellIs" dxfId="8654" priority="7952" operator="between">
      <formula>70</formula>
      <formula>74</formula>
    </cfRule>
    <cfRule type="cellIs" dxfId="8653" priority="7953" operator="between">
      <formula>69.5</formula>
      <formula>74.5</formula>
    </cfRule>
    <cfRule type="cellIs" dxfId="8652" priority="7954" operator="between">
      <formula>74.5</formula>
      <formula>79.5</formula>
    </cfRule>
    <cfRule type="cellIs" dxfId="8651" priority="7955" operator="greaterThan">
      <formula>79.5</formula>
    </cfRule>
    <cfRule type="cellIs" dxfId="8650" priority="7956" operator="between">
      <formula>80</formula>
      <formula>85</formula>
    </cfRule>
    <cfRule type="cellIs" dxfId="8649" priority="7957" operator="between">
      <formula>75</formula>
      <formula>79</formula>
    </cfRule>
    <cfRule type="cellIs" dxfId="8648" priority="7958" operator="between">
      <formula>70</formula>
      <formula>74</formula>
    </cfRule>
    <cfRule type="cellIs" dxfId="8647" priority="7959" operator="between">
      <formula>69.5</formula>
      <formula>74.5</formula>
    </cfRule>
    <cfRule type="cellIs" dxfId="8646" priority="7960" operator="between">
      <formula>74.5</formula>
      <formula>79.5</formula>
    </cfRule>
    <cfRule type="cellIs" dxfId="8645" priority="7961" operator="greaterThan">
      <formula>79.5</formula>
    </cfRule>
    <cfRule type="cellIs" dxfId="8644" priority="7962" operator="between">
      <formula>3</formula>
      <formula>4</formula>
    </cfRule>
    <cfRule type="cellIs" dxfId="8643" priority="7963" operator="between">
      <formula>5</formula>
      <formula>6</formula>
    </cfRule>
  </conditionalFormatting>
  <conditionalFormatting sqref="AN46:AN49 AC46:AE49 E46:Q49 AN42:AN44 AC42:AE44 E42:Q44">
    <cfRule type="cellIs" dxfId="8642" priority="7964" operator="between">
      <formula>80</formula>
      <formula>85</formula>
    </cfRule>
    <cfRule type="cellIs" dxfId="8641" priority="7965" operator="between">
      <formula>75</formula>
      <formula>79</formula>
    </cfRule>
    <cfRule type="cellIs" dxfId="8640" priority="7966" operator="between">
      <formula>70</formula>
      <formula>74</formula>
    </cfRule>
  </conditionalFormatting>
  <conditionalFormatting sqref="U46:V49 U42:V44 S46:S49 S42:S44">
    <cfRule type="containsText" dxfId="8639" priority="7967" operator="containsText" text="Free Agent"/>
  </conditionalFormatting>
  <conditionalFormatting sqref="E46:Q49 E42:Q44">
    <cfRule type="cellIs" dxfId="8638" priority="7968" operator="between">
      <formula>69.5</formula>
      <formula>74.5</formula>
    </cfRule>
    <cfRule type="cellIs" dxfId="8637" priority="7969" operator="between">
      <formula>74.5</formula>
      <formula>79.5</formula>
    </cfRule>
    <cfRule type="cellIs" dxfId="8636" priority="7970" operator="greaterThan">
      <formula>79.5</formula>
    </cfRule>
  </conditionalFormatting>
  <conditionalFormatting sqref="AC46:AE49 E46:Q49 AC42:AE44 E42:Q44">
    <cfRule type="cellIs" dxfId="8635" priority="7971" operator="between">
      <formula>80</formula>
      <formula>85</formula>
    </cfRule>
    <cfRule type="cellIs" dxfId="8634" priority="7972" operator="between">
      <formula>75</formula>
      <formula>79</formula>
    </cfRule>
    <cfRule type="cellIs" dxfId="8633" priority="7973" operator="between">
      <formula>70</formula>
      <formula>74</formula>
    </cfRule>
  </conditionalFormatting>
  <conditionalFormatting sqref="I46:N49 I42:N44">
    <cfRule type="cellIs" dxfId="8632" priority="7974" operator="between">
      <formula>3</formula>
      <formula>4</formula>
    </cfRule>
    <cfRule type="cellIs" dxfId="8631" priority="7975" operator="between">
      <formula>5</formula>
      <formula>6</formula>
    </cfRule>
    <cfRule type="cellIs" dxfId="8630" priority="7976" operator="between">
      <formula>7</formula>
      <formula>7</formula>
    </cfRule>
    <cfRule type="cellIs" dxfId="8629" priority="7977" operator="between">
      <formula>8</formula>
      <formula>9</formula>
    </cfRule>
  </conditionalFormatting>
  <conditionalFormatting sqref="E46:Q49 E42:Q44">
    <cfRule type="cellIs" dxfId="8628" priority="7978" operator="between">
      <formula>69.5</formula>
      <formula>74.5</formula>
    </cfRule>
    <cfRule type="cellIs" dxfId="8627" priority="7979" operator="between">
      <formula>80</formula>
      <formula>85</formula>
    </cfRule>
    <cfRule type="cellIs" dxfId="8626" priority="7980" operator="between">
      <formula>75</formula>
      <formula>79</formula>
    </cfRule>
    <cfRule type="cellIs" dxfId="8625" priority="7981" operator="between">
      <formula>70</formula>
      <formula>74</formula>
    </cfRule>
    <cfRule type="cellIs" dxfId="8624" priority="7982" operator="between">
      <formula>69.5</formula>
      <formula>74.5</formula>
    </cfRule>
    <cfRule type="cellIs" dxfId="8623" priority="7983" operator="between">
      <formula>74.5</formula>
      <formula>79.5</formula>
    </cfRule>
    <cfRule type="cellIs" dxfId="8622" priority="7984" operator="greaterThan">
      <formula>79.5</formula>
    </cfRule>
    <cfRule type="cellIs" dxfId="8621" priority="7985" operator="between">
      <formula>80</formula>
      <formula>85</formula>
    </cfRule>
    <cfRule type="cellIs" dxfId="8620" priority="7986" operator="between">
      <formula>75</formula>
      <formula>79</formula>
    </cfRule>
    <cfRule type="cellIs" dxfId="8619" priority="7987" operator="between">
      <formula>70</formula>
      <formula>74</formula>
    </cfRule>
    <cfRule type="cellIs" dxfId="8618" priority="7988" operator="between">
      <formula>69.5</formula>
      <formula>74.5</formula>
    </cfRule>
    <cfRule type="cellIs" dxfId="8617" priority="7989" operator="between">
      <formula>74.5</formula>
      <formula>79.5</formula>
    </cfRule>
    <cfRule type="cellIs" dxfId="8616" priority="7990" operator="greaterThan">
      <formula>79.5</formula>
    </cfRule>
    <cfRule type="cellIs" dxfId="8615" priority="7991" operator="between">
      <formula>3</formula>
      <formula>4</formula>
    </cfRule>
    <cfRule type="cellIs" dxfId="8614" priority="7992" operator="between">
      <formula>5</formula>
      <formula>6</formula>
    </cfRule>
  </conditionalFormatting>
  <conditionalFormatting sqref="AN46:AN49 AC46:AE49 E46:Q49 AN42:AN44 AC42:AE44 E42:Q44">
    <cfRule type="cellIs" dxfId="8613" priority="7993" operator="between">
      <formula>80</formula>
      <formula>85</formula>
    </cfRule>
    <cfRule type="cellIs" dxfId="8612" priority="7994" operator="between">
      <formula>75</formula>
      <formula>79</formula>
    </cfRule>
    <cfRule type="cellIs" dxfId="8611" priority="7995" operator="between">
      <formula>70</formula>
      <formula>74</formula>
    </cfRule>
  </conditionalFormatting>
  <conditionalFormatting sqref="S46:T49 S42:T44">
    <cfRule type="containsText" dxfId="8610" priority="7996" operator="containsText" text="Free Agent"/>
  </conditionalFormatting>
  <conditionalFormatting sqref="AD46:AD49 E46:Q49 AD42:AD44 E42:Q44">
    <cfRule type="cellIs" dxfId="8609" priority="7997" operator="between">
      <formula>69.5</formula>
      <formula>74.5</formula>
    </cfRule>
    <cfRule type="cellIs" dxfId="8608" priority="7998" operator="between">
      <formula>74.5</formula>
      <formula>79.5</formula>
    </cfRule>
    <cfRule type="cellIs" dxfId="8607" priority="7999" operator="greaterThan">
      <formula>79.5</formula>
    </cfRule>
  </conditionalFormatting>
  <conditionalFormatting sqref="E46:Q49 AD46:AE49 E42:Q44 AD42:AE44">
    <cfRule type="cellIs" dxfId="8606" priority="8000" operator="between">
      <formula>80</formula>
      <formula>85</formula>
    </cfRule>
    <cfRule type="cellIs" dxfId="8605" priority="8001" operator="between">
      <formula>75</formula>
      <formula>79</formula>
    </cfRule>
    <cfRule type="cellIs" dxfId="8604" priority="8002" operator="between">
      <formula>70</formula>
      <formula>74</formula>
    </cfRule>
  </conditionalFormatting>
  <conditionalFormatting sqref="I46:N49 I42:N44">
    <cfRule type="cellIs" dxfId="8603" priority="8003" operator="between">
      <formula>3</formula>
      <formula>4</formula>
    </cfRule>
    <cfRule type="cellIs" dxfId="8602" priority="8004" operator="between">
      <formula>5</formula>
      <formula>6</formula>
    </cfRule>
    <cfRule type="cellIs" dxfId="8601" priority="8005" operator="between">
      <formula>7</formula>
      <formula>7</formula>
    </cfRule>
    <cfRule type="cellIs" dxfId="8600" priority="8006" operator="between">
      <formula>8</formula>
      <formula>9</formula>
    </cfRule>
  </conditionalFormatting>
  <conditionalFormatting sqref="E46:Q49 E42:Q44">
    <cfRule type="cellIs" dxfId="8599" priority="8007" operator="between">
      <formula>69.5</formula>
      <formula>74.5</formula>
    </cfRule>
    <cfRule type="cellIs" dxfId="8598" priority="8008" operator="between">
      <formula>80</formula>
      <formula>85</formula>
    </cfRule>
    <cfRule type="cellIs" dxfId="8597" priority="8009" operator="between">
      <formula>75</formula>
      <formula>79</formula>
    </cfRule>
    <cfRule type="cellIs" dxfId="8596" priority="8010" operator="between">
      <formula>70</formula>
      <formula>74</formula>
    </cfRule>
    <cfRule type="cellIs" dxfId="8595" priority="8011" operator="between">
      <formula>69.5</formula>
      <formula>74.5</formula>
    </cfRule>
    <cfRule type="cellIs" dxfId="8594" priority="8012" operator="between">
      <formula>74.5</formula>
      <formula>79.5</formula>
    </cfRule>
    <cfRule type="cellIs" dxfId="8593" priority="8013" operator="greaterThan">
      <formula>79.5</formula>
    </cfRule>
    <cfRule type="cellIs" dxfId="8592" priority="8014" operator="between">
      <formula>80</formula>
      <formula>85</formula>
    </cfRule>
    <cfRule type="cellIs" dxfId="8591" priority="8015" operator="between">
      <formula>75</formula>
      <formula>79</formula>
    </cfRule>
    <cfRule type="cellIs" dxfId="8590" priority="8016" operator="between">
      <formula>70</formula>
      <formula>74</formula>
    </cfRule>
    <cfRule type="cellIs" dxfId="8589" priority="8017" operator="between">
      <formula>69.5</formula>
      <formula>74.5</formula>
    </cfRule>
    <cfRule type="cellIs" dxfId="8588" priority="8018" operator="between">
      <formula>74.5</formula>
      <formula>79.5</formula>
    </cfRule>
    <cfRule type="cellIs" dxfId="8587" priority="8019" operator="greaterThan">
      <formula>79.5</formula>
    </cfRule>
    <cfRule type="cellIs" dxfId="8586" priority="8020" operator="between">
      <formula>3</formula>
      <formula>4</formula>
    </cfRule>
    <cfRule type="cellIs" dxfId="8585" priority="8021" operator="between">
      <formula>5</formula>
      <formula>6</formula>
    </cfRule>
  </conditionalFormatting>
  <conditionalFormatting sqref="AC42:AE42 E42:Q42 AN42">
    <cfRule type="cellIs" dxfId="8584" priority="8022" operator="between">
      <formula>80</formula>
      <formula>85</formula>
    </cfRule>
    <cfRule type="cellIs" dxfId="8583" priority="8023" operator="between">
      <formula>75</formula>
      <formula>79</formula>
    </cfRule>
    <cfRule type="cellIs" dxfId="8582" priority="8024" operator="between">
      <formula>70</formula>
      <formula>74</formula>
    </cfRule>
  </conditionalFormatting>
  <conditionalFormatting sqref="S42:T42">
    <cfRule type="containsText" dxfId="8581" priority="8025" operator="containsText" text="Free Agent"/>
  </conditionalFormatting>
  <conditionalFormatting sqref="E42:Q42">
    <cfRule type="cellIs" dxfId="8580" priority="8026" operator="between">
      <formula>69.5</formula>
      <formula>74.5</formula>
    </cfRule>
    <cfRule type="cellIs" dxfId="8579" priority="8027" operator="between">
      <formula>74.5</formula>
      <formula>79.5</formula>
    </cfRule>
    <cfRule type="cellIs" dxfId="8578" priority="8028" operator="greaterThan">
      <formula>79.5</formula>
    </cfRule>
  </conditionalFormatting>
  <conditionalFormatting sqref="E42:Q42 AD42:AE42">
    <cfRule type="cellIs" dxfId="8577" priority="8029" operator="between">
      <formula>80</formula>
      <formula>85</formula>
    </cfRule>
    <cfRule type="cellIs" dxfId="8576" priority="8030" operator="between">
      <formula>75</formula>
      <formula>79</formula>
    </cfRule>
    <cfRule type="cellIs" dxfId="8575" priority="8031" operator="between">
      <formula>70</formula>
      <formula>74</formula>
    </cfRule>
  </conditionalFormatting>
  <conditionalFormatting sqref="I42:N42">
    <cfRule type="cellIs" dxfId="8574" priority="8032" operator="between">
      <formula>3</formula>
      <formula>4</formula>
    </cfRule>
    <cfRule type="cellIs" dxfId="8573" priority="8033" operator="between">
      <formula>5</formula>
      <formula>6</formula>
    </cfRule>
    <cfRule type="cellIs" dxfId="8572" priority="8034" operator="between">
      <formula>7</formula>
      <formula>7</formula>
    </cfRule>
    <cfRule type="cellIs" dxfId="8571" priority="8035" operator="between">
      <formula>8</formula>
      <formula>9</formula>
    </cfRule>
  </conditionalFormatting>
  <conditionalFormatting sqref="E42:Q42">
    <cfRule type="cellIs" dxfId="8570" priority="8036" operator="between">
      <formula>69.5</formula>
      <formula>74.5</formula>
    </cfRule>
    <cfRule type="cellIs" dxfId="8569" priority="8037" operator="between">
      <formula>80</formula>
      <formula>85</formula>
    </cfRule>
    <cfRule type="cellIs" dxfId="8568" priority="8038" operator="between">
      <formula>75</formula>
      <formula>79</formula>
    </cfRule>
    <cfRule type="cellIs" dxfId="8567" priority="8039" operator="between">
      <formula>70</formula>
      <formula>74</formula>
    </cfRule>
    <cfRule type="cellIs" dxfId="8566" priority="8040" operator="between">
      <formula>69.5</formula>
      <formula>74.5</formula>
    </cfRule>
    <cfRule type="cellIs" dxfId="8565" priority="8041" operator="between">
      <formula>74.5</formula>
      <formula>79.5</formula>
    </cfRule>
    <cfRule type="cellIs" dxfId="8564" priority="8042" operator="greaterThan">
      <formula>79.5</formula>
    </cfRule>
    <cfRule type="cellIs" dxfId="8563" priority="8043" operator="between">
      <formula>80</formula>
      <formula>85</formula>
    </cfRule>
    <cfRule type="cellIs" dxfId="8562" priority="8044" operator="between">
      <formula>75</formula>
      <formula>79</formula>
    </cfRule>
    <cfRule type="cellIs" dxfId="8561" priority="8045" operator="between">
      <formula>70</formula>
      <formula>74</formula>
    </cfRule>
    <cfRule type="cellIs" dxfId="8560" priority="8046" operator="between">
      <formula>69.5</formula>
      <formula>74.5</formula>
    </cfRule>
    <cfRule type="cellIs" dxfId="8559" priority="8047" operator="between">
      <formula>74.5</formula>
      <formula>79.5</formula>
    </cfRule>
    <cfRule type="cellIs" dxfId="8558" priority="8048" operator="greaterThan">
      <formula>79.5</formula>
    </cfRule>
    <cfRule type="cellIs" dxfId="8557" priority="8049" operator="between">
      <formula>3</formula>
      <formula>4</formula>
    </cfRule>
    <cfRule type="cellIs" dxfId="8556" priority="8050" operator="between">
      <formula>5</formula>
      <formula>6</formula>
    </cfRule>
  </conditionalFormatting>
  <conditionalFormatting sqref="AN43 AC43:AE43 E43:Q43">
    <cfRule type="cellIs" dxfId="8555" priority="7819" operator="between">
      <formula>80</formula>
      <formula>85</formula>
    </cfRule>
    <cfRule type="cellIs" dxfId="8554" priority="7820" operator="between">
      <formula>75</formula>
      <formula>79</formula>
    </cfRule>
    <cfRule type="cellIs" dxfId="8553" priority="7821" operator="between">
      <formula>70</formula>
      <formula>74</formula>
    </cfRule>
  </conditionalFormatting>
  <conditionalFormatting sqref="S43">
    <cfRule type="containsText" dxfId="8552" priority="7822" operator="containsText" text="Free Agent"/>
  </conditionalFormatting>
  <conditionalFormatting sqref="E43:Q43">
    <cfRule type="cellIs" dxfId="8551" priority="7823" operator="between">
      <formula>69.5</formula>
      <formula>74.5</formula>
    </cfRule>
    <cfRule type="cellIs" dxfId="8550" priority="7824" operator="between">
      <formula>74.5</formula>
      <formula>79.5</formula>
    </cfRule>
    <cfRule type="cellIs" dxfId="8549" priority="7825" operator="greaterThan">
      <formula>79.5</formula>
    </cfRule>
  </conditionalFormatting>
  <conditionalFormatting sqref="E43:Q43 AD43:AE43">
    <cfRule type="cellIs" dxfId="8548" priority="7826" operator="between">
      <formula>80</formula>
      <formula>85</formula>
    </cfRule>
    <cfRule type="cellIs" dxfId="8547" priority="7827" operator="between">
      <formula>75</formula>
      <formula>79</formula>
    </cfRule>
    <cfRule type="cellIs" dxfId="8546" priority="7828" operator="between">
      <formula>70</formula>
      <formula>74</formula>
    </cfRule>
  </conditionalFormatting>
  <conditionalFormatting sqref="I43:N43">
    <cfRule type="cellIs" dxfId="8545" priority="7829" operator="between">
      <formula>3</formula>
      <formula>4</formula>
    </cfRule>
    <cfRule type="cellIs" dxfId="8544" priority="7830" operator="between">
      <formula>5</formula>
      <formula>6</formula>
    </cfRule>
    <cfRule type="cellIs" dxfId="8543" priority="7831" operator="between">
      <formula>7</formula>
      <formula>7</formula>
    </cfRule>
    <cfRule type="cellIs" dxfId="8542" priority="7832" operator="between">
      <formula>8</formula>
      <formula>9</formula>
    </cfRule>
  </conditionalFormatting>
  <conditionalFormatting sqref="E43:Q43">
    <cfRule type="cellIs" dxfId="8541" priority="7833" operator="between">
      <formula>69.5</formula>
      <formula>74.5</formula>
    </cfRule>
    <cfRule type="cellIs" dxfId="8540" priority="7834" operator="between">
      <formula>80</formula>
      <formula>85</formula>
    </cfRule>
    <cfRule type="cellIs" dxfId="8539" priority="7835" operator="between">
      <formula>75</formula>
      <formula>79</formula>
    </cfRule>
    <cfRule type="cellIs" dxfId="8538" priority="7836" operator="between">
      <formula>70</formula>
      <formula>74</formula>
    </cfRule>
    <cfRule type="cellIs" dxfId="8537" priority="7837" operator="between">
      <formula>69.5</formula>
      <formula>74.5</formula>
    </cfRule>
    <cfRule type="cellIs" dxfId="8536" priority="7838" operator="between">
      <formula>74.5</formula>
      <formula>79.5</formula>
    </cfRule>
    <cfRule type="cellIs" dxfId="8535" priority="7839" operator="greaterThan">
      <formula>79.5</formula>
    </cfRule>
    <cfRule type="cellIs" dxfId="8534" priority="7840" operator="between">
      <formula>80</formula>
      <formula>85</formula>
    </cfRule>
    <cfRule type="cellIs" dxfId="8533" priority="7841" operator="between">
      <formula>75</formula>
      <formula>79</formula>
    </cfRule>
    <cfRule type="cellIs" dxfId="8532" priority="7842" operator="between">
      <formula>70</formula>
      <formula>74</formula>
    </cfRule>
    <cfRule type="cellIs" dxfId="8531" priority="7843" operator="between">
      <formula>69.5</formula>
      <formula>74.5</formula>
    </cfRule>
    <cfRule type="cellIs" dxfId="8530" priority="7844" operator="between">
      <formula>74.5</formula>
      <formula>79.5</formula>
    </cfRule>
    <cfRule type="cellIs" dxfId="8529" priority="7845" operator="greaterThan">
      <formula>79.5</formula>
    </cfRule>
    <cfRule type="cellIs" dxfId="8528" priority="7846" operator="between">
      <formula>3</formula>
      <formula>4</formula>
    </cfRule>
    <cfRule type="cellIs" dxfId="8527" priority="7847" operator="between">
      <formula>5</formula>
      <formula>6</formula>
    </cfRule>
  </conditionalFormatting>
  <conditionalFormatting sqref="AN44 AC44:AE44 E44:Q44">
    <cfRule type="cellIs" dxfId="8526" priority="7776" operator="between">
      <formula>80</formula>
      <formula>85</formula>
    </cfRule>
    <cfRule type="cellIs" dxfId="8525" priority="7777" operator="between">
      <formula>75</formula>
      <formula>79</formula>
    </cfRule>
    <cfRule type="cellIs" dxfId="8524" priority="7778" operator="between">
      <formula>70</formula>
      <formula>74</formula>
    </cfRule>
  </conditionalFormatting>
  <conditionalFormatting sqref="S44">
    <cfRule type="containsText" dxfId="8523" priority="7779" operator="containsText" text="Free Agent"/>
  </conditionalFormatting>
  <conditionalFormatting sqref="E44:Q44">
    <cfRule type="cellIs" dxfId="8522" priority="7780" operator="between">
      <formula>69.5</formula>
      <formula>74.5</formula>
    </cfRule>
    <cfRule type="cellIs" dxfId="8521" priority="7781" operator="between">
      <formula>74.5</formula>
      <formula>79.5</formula>
    </cfRule>
    <cfRule type="cellIs" dxfId="8520" priority="7782" operator="greaterThan">
      <formula>79.5</formula>
    </cfRule>
  </conditionalFormatting>
  <conditionalFormatting sqref="E44:Q44 AD44:AE44">
    <cfRule type="cellIs" dxfId="8519" priority="7783" operator="between">
      <formula>80</formula>
      <formula>85</formula>
    </cfRule>
    <cfRule type="cellIs" dxfId="8518" priority="7784" operator="between">
      <formula>75</formula>
      <formula>79</formula>
    </cfRule>
    <cfRule type="cellIs" dxfId="8517" priority="7785" operator="between">
      <formula>70</formula>
      <formula>74</formula>
    </cfRule>
  </conditionalFormatting>
  <conditionalFormatting sqref="S44">
    <cfRule type="containsText" dxfId="8516" priority="7786" operator="containsText" text="Free Agent"/>
  </conditionalFormatting>
  <conditionalFormatting sqref="S44">
    <cfRule type="containsText" dxfId="8515" priority="7787" operator="containsText" text="Free Agent"/>
  </conditionalFormatting>
  <conditionalFormatting sqref="S44">
    <cfRule type="containsText" dxfId="8514" priority="7788" operator="containsText" text="Free Agent"/>
  </conditionalFormatting>
  <conditionalFormatting sqref="S44">
    <cfRule type="containsText" dxfId="8513" priority="7789" operator="containsText" text="Free Agent"/>
  </conditionalFormatting>
  <conditionalFormatting sqref="S44">
    <cfRule type="containsText" dxfId="8512" priority="7790" operator="containsText" text="Free Agent"/>
  </conditionalFormatting>
  <conditionalFormatting sqref="S44">
    <cfRule type="containsText" dxfId="8511" priority="7791" operator="containsText" text="Free Agent"/>
  </conditionalFormatting>
  <conditionalFormatting sqref="S44">
    <cfRule type="containsText" dxfId="8510" priority="7792" operator="containsText" text="Free Agent"/>
  </conditionalFormatting>
  <conditionalFormatting sqref="S44">
    <cfRule type="containsText" dxfId="8509" priority="7793" operator="containsText" text="Free Agent"/>
  </conditionalFormatting>
  <conditionalFormatting sqref="S44">
    <cfRule type="containsText" dxfId="8508" priority="7794" operator="containsText" text="Free Agent"/>
  </conditionalFormatting>
  <conditionalFormatting sqref="S44">
    <cfRule type="containsText" dxfId="8507" priority="7795" operator="containsText" text="Free Agent"/>
  </conditionalFormatting>
  <conditionalFormatting sqref="S44">
    <cfRule type="containsText" dxfId="8506" priority="7796" operator="containsText" text="Free Agent"/>
  </conditionalFormatting>
  <conditionalFormatting sqref="S44">
    <cfRule type="containsText" dxfId="8505" priority="7797" operator="containsText" text="Free Agent"/>
  </conditionalFormatting>
  <conditionalFormatting sqref="S44">
    <cfRule type="containsText" dxfId="8504" priority="7798" operator="containsText" text="Free Agent"/>
  </conditionalFormatting>
  <conditionalFormatting sqref="S44">
    <cfRule type="containsText" dxfId="8503" priority="7799" operator="containsText" text="Free Agent"/>
  </conditionalFormatting>
  <conditionalFormatting sqref="I44:N44">
    <cfRule type="cellIs" dxfId="8502" priority="7800" operator="between">
      <formula>3</formula>
      <formula>4</formula>
    </cfRule>
    <cfRule type="cellIs" dxfId="8501" priority="7801" operator="between">
      <formula>5</formula>
      <formula>6</formula>
    </cfRule>
    <cfRule type="cellIs" dxfId="8500" priority="7802" operator="between">
      <formula>7</formula>
      <formula>7</formula>
    </cfRule>
    <cfRule type="cellIs" dxfId="8499" priority="7803" operator="between">
      <formula>8</formula>
      <formula>9</formula>
    </cfRule>
  </conditionalFormatting>
  <conditionalFormatting sqref="E44:Q44">
    <cfRule type="cellIs" dxfId="8498" priority="7804" operator="between">
      <formula>69.5</formula>
      <formula>74.5</formula>
    </cfRule>
    <cfRule type="cellIs" dxfId="8497" priority="7805" operator="between">
      <formula>80</formula>
      <formula>85</formula>
    </cfRule>
    <cfRule type="cellIs" dxfId="8496" priority="7806" operator="between">
      <formula>75</formula>
      <formula>79</formula>
    </cfRule>
    <cfRule type="cellIs" dxfId="8495" priority="7807" operator="between">
      <formula>70</formula>
      <formula>74</formula>
    </cfRule>
    <cfRule type="cellIs" dxfId="8494" priority="7808" operator="between">
      <formula>69.5</formula>
      <formula>74.5</formula>
    </cfRule>
    <cfRule type="cellIs" dxfId="8493" priority="7809" operator="between">
      <formula>74.5</formula>
      <formula>79.5</formula>
    </cfRule>
    <cfRule type="cellIs" dxfId="8492" priority="7810" operator="greaterThan">
      <formula>79.5</formula>
    </cfRule>
    <cfRule type="cellIs" dxfId="8491" priority="7811" operator="between">
      <formula>80</formula>
      <formula>85</formula>
    </cfRule>
    <cfRule type="cellIs" dxfId="8490" priority="7812" operator="between">
      <formula>75</formula>
      <formula>79</formula>
    </cfRule>
    <cfRule type="cellIs" dxfId="8489" priority="7813" operator="between">
      <formula>70</formula>
      <formula>74</formula>
    </cfRule>
    <cfRule type="cellIs" dxfId="8488" priority="7814" operator="between">
      <formula>69.5</formula>
      <formula>74.5</formula>
    </cfRule>
    <cfRule type="cellIs" dxfId="8487" priority="7815" operator="between">
      <formula>74.5</formula>
      <formula>79.5</formula>
    </cfRule>
    <cfRule type="cellIs" dxfId="8486" priority="7816" operator="greaterThan">
      <formula>79.5</formula>
    </cfRule>
    <cfRule type="cellIs" dxfId="8485" priority="7817" operator="between">
      <formula>3</formula>
      <formula>4</formula>
    </cfRule>
    <cfRule type="cellIs" dxfId="8484" priority="7818" operator="between">
      <formula>5</formula>
      <formula>6</formula>
    </cfRule>
  </conditionalFormatting>
  <conditionalFormatting sqref="AC45:AE45 E45:Q45 AN45">
    <cfRule type="cellIs" dxfId="8483" priority="7747" operator="between">
      <formula>80</formula>
      <formula>85</formula>
    </cfRule>
    <cfRule type="cellIs" dxfId="8482" priority="7748" operator="between">
      <formula>75</formula>
      <formula>79</formula>
    </cfRule>
    <cfRule type="cellIs" dxfId="8481" priority="7749" operator="between">
      <formula>70</formula>
      <formula>74</formula>
    </cfRule>
  </conditionalFormatting>
  <conditionalFormatting sqref="S45:T45">
    <cfRule type="containsText" dxfId="8480" priority="7750" operator="containsText" text="Free Agent"/>
  </conditionalFormatting>
  <conditionalFormatting sqref="E45:Q45">
    <cfRule type="cellIs" dxfId="8479" priority="7751" operator="between">
      <formula>69.5</formula>
      <formula>74.5</formula>
    </cfRule>
    <cfRule type="cellIs" dxfId="8478" priority="7752" operator="between">
      <formula>74.5</formula>
      <formula>79.5</formula>
    </cfRule>
    <cfRule type="cellIs" dxfId="8477" priority="7753" operator="greaterThan">
      <formula>79.5</formula>
    </cfRule>
  </conditionalFormatting>
  <conditionalFormatting sqref="E45:Q45 AD45:AE45">
    <cfRule type="cellIs" dxfId="8476" priority="7754" operator="between">
      <formula>80</formula>
      <formula>85</formula>
    </cfRule>
    <cfRule type="cellIs" dxfId="8475" priority="7755" operator="between">
      <formula>75</formula>
      <formula>79</formula>
    </cfRule>
    <cfRule type="cellIs" dxfId="8474" priority="7756" operator="between">
      <formula>70</formula>
      <formula>74</formula>
    </cfRule>
  </conditionalFormatting>
  <conditionalFormatting sqref="I45:N45">
    <cfRule type="cellIs" dxfId="8473" priority="7757" operator="between">
      <formula>3</formula>
      <formula>4</formula>
    </cfRule>
    <cfRule type="cellIs" dxfId="8472" priority="7758" operator="between">
      <formula>5</formula>
      <formula>6</formula>
    </cfRule>
    <cfRule type="cellIs" dxfId="8471" priority="7759" operator="between">
      <formula>7</formula>
      <formula>7</formula>
    </cfRule>
    <cfRule type="cellIs" dxfId="8470" priority="7760" operator="between">
      <formula>8</formula>
      <formula>9</formula>
    </cfRule>
  </conditionalFormatting>
  <conditionalFormatting sqref="E45:Q45">
    <cfRule type="cellIs" dxfId="8469" priority="7761" operator="between">
      <formula>69.5</formula>
      <formula>74.5</formula>
    </cfRule>
    <cfRule type="cellIs" dxfId="8468" priority="7762" operator="between">
      <formula>80</formula>
      <formula>85</formula>
    </cfRule>
    <cfRule type="cellIs" dxfId="8467" priority="7763" operator="between">
      <formula>75</formula>
      <formula>79</formula>
    </cfRule>
    <cfRule type="cellIs" dxfId="8466" priority="7764" operator="between">
      <formula>70</formula>
      <formula>74</formula>
    </cfRule>
    <cfRule type="cellIs" dxfId="8465" priority="7765" operator="between">
      <formula>69.5</formula>
      <formula>74.5</formula>
    </cfRule>
    <cfRule type="cellIs" dxfId="8464" priority="7766" operator="between">
      <formula>74.5</formula>
      <formula>79.5</formula>
    </cfRule>
    <cfRule type="cellIs" dxfId="8463" priority="7767" operator="greaterThan">
      <formula>79.5</formula>
    </cfRule>
    <cfRule type="cellIs" dxfId="8462" priority="7768" operator="between">
      <formula>80</formula>
      <formula>85</formula>
    </cfRule>
    <cfRule type="cellIs" dxfId="8461" priority="7769" operator="between">
      <formula>75</formula>
      <formula>79</formula>
    </cfRule>
    <cfRule type="cellIs" dxfId="8460" priority="7770" operator="between">
      <formula>70</formula>
      <formula>74</formula>
    </cfRule>
    <cfRule type="cellIs" dxfId="8459" priority="7771" operator="between">
      <formula>69.5</formula>
      <formula>74.5</formula>
    </cfRule>
    <cfRule type="cellIs" dxfId="8458" priority="7772" operator="between">
      <formula>74.5</formula>
      <formula>79.5</formula>
    </cfRule>
    <cfRule type="cellIs" dxfId="8457" priority="7773" operator="greaterThan">
      <formula>79.5</formula>
    </cfRule>
    <cfRule type="cellIs" dxfId="8456" priority="7774" operator="between">
      <formula>3</formula>
      <formula>4</formula>
    </cfRule>
    <cfRule type="cellIs" dxfId="8455" priority="7775" operator="between">
      <formula>5</formula>
      <formula>6</formula>
    </cfRule>
  </conditionalFormatting>
  <conditionalFormatting sqref="AC46:AE46 E46:Q46 AN46">
    <cfRule type="cellIs" dxfId="8454" priority="7718" operator="between">
      <formula>80</formula>
      <formula>85</formula>
    </cfRule>
    <cfRule type="cellIs" dxfId="8453" priority="7719" operator="between">
      <formula>75</formula>
      <formula>79</formula>
    </cfRule>
    <cfRule type="cellIs" dxfId="8452" priority="7720" operator="between">
      <formula>70</formula>
      <formula>74</formula>
    </cfRule>
  </conditionalFormatting>
  <conditionalFormatting sqref="S46:T46">
    <cfRule type="containsText" dxfId="8451" priority="7721" operator="containsText" text="Free Agent"/>
  </conditionalFormatting>
  <conditionalFormatting sqref="E46:Q46">
    <cfRule type="cellIs" dxfId="8450" priority="7722" operator="between">
      <formula>69.5</formula>
      <formula>74.5</formula>
    </cfRule>
    <cfRule type="cellIs" dxfId="8449" priority="7723" operator="between">
      <formula>74.5</formula>
      <formula>79.5</formula>
    </cfRule>
    <cfRule type="cellIs" dxfId="8448" priority="7724" operator="greaterThan">
      <formula>79.5</formula>
    </cfRule>
  </conditionalFormatting>
  <conditionalFormatting sqref="E46:Q46 AD46:AE46">
    <cfRule type="cellIs" dxfId="8447" priority="7725" operator="between">
      <formula>80</formula>
      <formula>85</formula>
    </cfRule>
    <cfRule type="cellIs" dxfId="8446" priority="7726" operator="between">
      <formula>75</formula>
      <formula>79</formula>
    </cfRule>
    <cfRule type="cellIs" dxfId="8445" priority="7727" operator="between">
      <formula>70</formula>
      <formula>74</formula>
    </cfRule>
  </conditionalFormatting>
  <conditionalFormatting sqref="I46:N46">
    <cfRule type="cellIs" dxfId="8444" priority="7728" operator="between">
      <formula>3</formula>
      <formula>4</formula>
    </cfRule>
    <cfRule type="cellIs" dxfId="8443" priority="7729" operator="between">
      <formula>5</formula>
      <formula>6</formula>
    </cfRule>
    <cfRule type="cellIs" dxfId="8442" priority="7730" operator="between">
      <formula>7</formula>
      <formula>7</formula>
    </cfRule>
    <cfRule type="cellIs" dxfId="8441" priority="7731" operator="between">
      <formula>8</formula>
      <formula>9</formula>
    </cfRule>
  </conditionalFormatting>
  <conditionalFormatting sqref="E46:Q46">
    <cfRule type="cellIs" dxfId="8440" priority="7732" operator="between">
      <formula>69.5</formula>
      <formula>74.5</formula>
    </cfRule>
    <cfRule type="cellIs" dxfId="8439" priority="7733" operator="between">
      <formula>80</formula>
      <formula>85</formula>
    </cfRule>
    <cfRule type="cellIs" dxfId="8438" priority="7734" operator="between">
      <formula>75</formula>
      <formula>79</formula>
    </cfRule>
    <cfRule type="cellIs" dxfId="8437" priority="7735" operator="between">
      <formula>70</formula>
      <formula>74</formula>
    </cfRule>
    <cfRule type="cellIs" dxfId="8436" priority="7736" operator="between">
      <formula>69.5</formula>
      <formula>74.5</formula>
    </cfRule>
    <cfRule type="cellIs" dxfId="8435" priority="7737" operator="between">
      <formula>74.5</formula>
      <formula>79.5</formula>
    </cfRule>
    <cfRule type="cellIs" dxfId="8434" priority="7738" operator="greaterThan">
      <formula>79.5</formula>
    </cfRule>
    <cfRule type="cellIs" dxfId="8433" priority="7739" operator="between">
      <formula>80</formula>
      <formula>85</formula>
    </cfRule>
    <cfRule type="cellIs" dxfId="8432" priority="7740" operator="between">
      <formula>75</formula>
      <formula>79</formula>
    </cfRule>
    <cfRule type="cellIs" dxfId="8431" priority="7741" operator="between">
      <formula>70</formula>
      <formula>74</formula>
    </cfRule>
    <cfRule type="cellIs" dxfId="8430" priority="7742" operator="between">
      <formula>69.5</formula>
      <formula>74.5</formula>
    </cfRule>
    <cfRule type="cellIs" dxfId="8429" priority="7743" operator="between">
      <formula>74.5</formula>
      <formula>79.5</formula>
    </cfRule>
    <cfRule type="cellIs" dxfId="8428" priority="7744" operator="greaterThan">
      <formula>79.5</formula>
    </cfRule>
    <cfRule type="cellIs" dxfId="8427" priority="7745" operator="between">
      <formula>3</formula>
      <formula>4</formula>
    </cfRule>
    <cfRule type="cellIs" dxfId="8426" priority="7746" operator="between">
      <formula>5</formula>
      <formula>6</formula>
    </cfRule>
  </conditionalFormatting>
  <conditionalFormatting sqref="AC47:AE47 E47:Q47 AN47">
    <cfRule type="cellIs" dxfId="8425" priority="7689" operator="between">
      <formula>80</formula>
      <formula>85</formula>
    </cfRule>
    <cfRule type="cellIs" dxfId="8424" priority="7690" operator="between">
      <formula>75</formula>
      <formula>79</formula>
    </cfRule>
    <cfRule type="cellIs" dxfId="8423" priority="7691" operator="between">
      <formula>70</formula>
      <formula>74</formula>
    </cfRule>
  </conditionalFormatting>
  <conditionalFormatting sqref="S47:T47">
    <cfRule type="containsText" dxfId="8422" priority="7692" operator="containsText" text="Free Agent"/>
  </conditionalFormatting>
  <conditionalFormatting sqref="E47:Q47">
    <cfRule type="cellIs" dxfId="8421" priority="7693" operator="between">
      <formula>69.5</formula>
      <formula>74.5</formula>
    </cfRule>
    <cfRule type="cellIs" dxfId="8420" priority="7694" operator="between">
      <formula>74.5</formula>
      <formula>79.5</formula>
    </cfRule>
    <cfRule type="cellIs" dxfId="8419" priority="7695" operator="greaterThan">
      <formula>79.5</formula>
    </cfRule>
  </conditionalFormatting>
  <conditionalFormatting sqref="E47:Q47 AD47:AE47">
    <cfRule type="cellIs" dxfId="8418" priority="7696" operator="between">
      <formula>80</formula>
      <formula>85</formula>
    </cfRule>
    <cfRule type="cellIs" dxfId="8417" priority="7697" operator="between">
      <formula>75</formula>
      <formula>79</formula>
    </cfRule>
    <cfRule type="cellIs" dxfId="8416" priority="7698" operator="between">
      <formula>70</formula>
      <formula>74</formula>
    </cfRule>
  </conditionalFormatting>
  <conditionalFormatting sqref="I47:N47">
    <cfRule type="cellIs" dxfId="8415" priority="7699" operator="between">
      <formula>3</formula>
      <formula>4</formula>
    </cfRule>
    <cfRule type="cellIs" dxfId="8414" priority="7700" operator="between">
      <formula>5</formula>
      <formula>6</formula>
    </cfRule>
    <cfRule type="cellIs" dxfId="8413" priority="7701" operator="between">
      <formula>7</formula>
      <formula>7</formula>
    </cfRule>
    <cfRule type="cellIs" dxfId="8412" priority="7702" operator="between">
      <formula>8</formula>
      <formula>9</formula>
    </cfRule>
  </conditionalFormatting>
  <conditionalFormatting sqref="E47:Q47">
    <cfRule type="cellIs" dxfId="8411" priority="7703" operator="between">
      <formula>69.5</formula>
      <formula>74.5</formula>
    </cfRule>
    <cfRule type="cellIs" dxfId="8410" priority="7704" operator="between">
      <formula>80</formula>
      <formula>85</formula>
    </cfRule>
    <cfRule type="cellIs" dxfId="8409" priority="7705" operator="between">
      <formula>75</formula>
      <formula>79</formula>
    </cfRule>
    <cfRule type="cellIs" dxfId="8408" priority="7706" operator="between">
      <formula>70</formula>
      <formula>74</formula>
    </cfRule>
    <cfRule type="cellIs" dxfId="8407" priority="7707" operator="between">
      <formula>69.5</formula>
      <formula>74.5</formula>
    </cfRule>
    <cfRule type="cellIs" dxfId="8406" priority="7708" operator="between">
      <formula>74.5</formula>
      <formula>79.5</formula>
    </cfRule>
    <cfRule type="cellIs" dxfId="8405" priority="7709" operator="greaterThan">
      <formula>79.5</formula>
    </cfRule>
    <cfRule type="cellIs" dxfId="8404" priority="7710" operator="between">
      <formula>80</formula>
      <formula>85</formula>
    </cfRule>
    <cfRule type="cellIs" dxfId="8403" priority="7711" operator="between">
      <formula>75</formula>
      <formula>79</formula>
    </cfRule>
    <cfRule type="cellIs" dxfId="8402" priority="7712" operator="between">
      <formula>70</formula>
      <formula>74</formula>
    </cfRule>
    <cfRule type="cellIs" dxfId="8401" priority="7713" operator="between">
      <formula>69.5</formula>
      <formula>74.5</formula>
    </cfRule>
    <cfRule type="cellIs" dxfId="8400" priority="7714" operator="between">
      <formula>74.5</formula>
      <formula>79.5</formula>
    </cfRule>
    <cfRule type="cellIs" dxfId="8399" priority="7715" operator="greaterThan">
      <formula>79.5</formula>
    </cfRule>
    <cfRule type="cellIs" dxfId="8398" priority="7716" operator="between">
      <formula>3</formula>
      <formula>4</formula>
    </cfRule>
    <cfRule type="cellIs" dxfId="8397" priority="7717" operator="between">
      <formula>5</formula>
      <formula>6</formula>
    </cfRule>
  </conditionalFormatting>
  <conditionalFormatting sqref="AC48:AE48 E48:Q48 AN48">
    <cfRule type="cellIs" dxfId="8396" priority="7660" operator="between">
      <formula>80</formula>
      <formula>85</formula>
    </cfRule>
    <cfRule type="cellIs" dxfId="8395" priority="7661" operator="between">
      <formula>75</formula>
      <formula>79</formula>
    </cfRule>
    <cfRule type="cellIs" dxfId="8394" priority="7662" operator="between">
      <formula>70</formula>
      <formula>74</formula>
    </cfRule>
  </conditionalFormatting>
  <conditionalFormatting sqref="S48:T48">
    <cfRule type="containsText" dxfId="8393" priority="7663" operator="containsText" text="Free Agent"/>
  </conditionalFormatting>
  <conditionalFormatting sqref="E48:Q48">
    <cfRule type="cellIs" dxfId="8392" priority="7664" operator="between">
      <formula>69.5</formula>
      <formula>74.5</formula>
    </cfRule>
    <cfRule type="cellIs" dxfId="8391" priority="7665" operator="between">
      <formula>74.5</formula>
      <formula>79.5</formula>
    </cfRule>
    <cfRule type="cellIs" dxfId="8390" priority="7666" operator="greaterThan">
      <formula>79.5</formula>
    </cfRule>
  </conditionalFormatting>
  <conditionalFormatting sqref="E48:Q48 AD48:AE48">
    <cfRule type="cellIs" dxfId="8389" priority="7667" operator="between">
      <formula>80</formula>
      <formula>85</formula>
    </cfRule>
    <cfRule type="cellIs" dxfId="8388" priority="7668" operator="between">
      <formula>75</formula>
      <formula>79</formula>
    </cfRule>
    <cfRule type="cellIs" dxfId="8387" priority="7669" operator="between">
      <formula>70</formula>
      <formula>74</formula>
    </cfRule>
  </conditionalFormatting>
  <conditionalFormatting sqref="I48:N48">
    <cfRule type="cellIs" dxfId="8386" priority="7670" operator="between">
      <formula>3</formula>
      <formula>4</formula>
    </cfRule>
    <cfRule type="cellIs" dxfId="8385" priority="7671" operator="between">
      <formula>5</formula>
      <formula>6</formula>
    </cfRule>
    <cfRule type="cellIs" dxfId="8384" priority="7672" operator="between">
      <formula>7</formula>
      <formula>7</formula>
    </cfRule>
    <cfRule type="cellIs" dxfId="8383" priority="7673" operator="between">
      <formula>8</formula>
      <formula>9</formula>
    </cfRule>
  </conditionalFormatting>
  <conditionalFormatting sqref="E48:Q48">
    <cfRule type="cellIs" dxfId="8382" priority="7674" operator="between">
      <formula>69.5</formula>
      <formula>74.5</formula>
    </cfRule>
    <cfRule type="cellIs" dxfId="8381" priority="7675" operator="between">
      <formula>80</formula>
      <formula>85</formula>
    </cfRule>
    <cfRule type="cellIs" dxfId="8380" priority="7676" operator="between">
      <formula>75</formula>
      <formula>79</formula>
    </cfRule>
    <cfRule type="cellIs" dxfId="8379" priority="7677" operator="between">
      <formula>70</formula>
      <formula>74</formula>
    </cfRule>
    <cfRule type="cellIs" dxfId="8378" priority="7678" operator="between">
      <formula>69.5</formula>
      <formula>74.5</formula>
    </cfRule>
    <cfRule type="cellIs" dxfId="8377" priority="7679" operator="between">
      <formula>74.5</formula>
      <formula>79.5</formula>
    </cfRule>
    <cfRule type="cellIs" dxfId="8376" priority="7680" operator="greaterThan">
      <formula>79.5</formula>
    </cfRule>
    <cfRule type="cellIs" dxfId="8375" priority="7681" operator="between">
      <formula>80</formula>
      <formula>85</formula>
    </cfRule>
    <cfRule type="cellIs" dxfId="8374" priority="7682" operator="between">
      <formula>75</formula>
      <formula>79</formula>
    </cfRule>
    <cfRule type="cellIs" dxfId="8373" priority="7683" operator="between">
      <formula>70</formula>
      <formula>74</formula>
    </cfRule>
    <cfRule type="cellIs" dxfId="8372" priority="7684" operator="between">
      <formula>69.5</formula>
      <formula>74.5</formula>
    </cfRule>
    <cfRule type="cellIs" dxfId="8371" priority="7685" operator="between">
      <formula>74.5</formula>
      <formula>79.5</formula>
    </cfRule>
    <cfRule type="cellIs" dxfId="8370" priority="7686" operator="greaterThan">
      <formula>79.5</formula>
    </cfRule>
    <cfRule type="cellIs" dxfId="8369" priority="7687" operator="between">
      <formula>3</formula>
      <formula>4</formula>
    </cfRule>
    <cfRule type="cellIs" dxfId="8368" priority="7688" operator="between">
      <formula>5</formula>
      <formula>6</formula>
    </cfRule>
  </conditionalFormatting>
  <conditionalFormatting sqref="AC49:AE49 E49:Q49 AN49">
    <cfRule type="cellIs" dxfId="8367" priority="7631" operator="between">
      <formula>80</formula>
      <formula>85</formula>
    </cfRule>
    <cfRule type="cellIs" dxfId="8366" priority="7632" operator="between">
      <formula>75</formula>
      <formula>79</formula>
    </cfRule>
    <cfRule type="cellIs" dxfId="8365" priority="7633" operator="between">
      <formula>70</formula>
      <formula>74</formula>
    </cfRule>
  </conditionalFormatting>
  <conditionalFormatting sqref="S49:T49">
    <cfRule type="containsText" dxfId="8364" priority="7634" operator="containsText" text="Free Agent"/>
  </conditionalFormatting>
  <conditionalFormatting sqref="E49:Q49">
    <cfRule type="cellIs" dxfId="8363" priority="7635" operator="between">
      <formula>69.5</formula>
      <formula>74.5</formula>
    </cfRule>
    <cfRule type="cellIs" dxfId="8362" priority="7636" operator="between">
      <formula>74.5</formula>
      <formula>79.5</formula>
    </cfRule>
    <cfRule type="cellIs" dxfId="8361" priority="7637" operator="greaterThan">
      <formula>79.5</formula>
    </cfRule>
  </conditionalFormatting>
  <conditionalFormatting sqref="E49:Q49 AD49:AE49">
    <cfRule type="cellIs" dxfId="8360" priority="7638" operator="between">
      <formula>80</formula>
      <formula>85</formula>
    </cfRule>
    <cfRule type="cellIs" dxfId="8359" priority="7639" operator="between">
      <formula>75</formula>
      <formula>79</formula>
    </cfRule>
    <cfRule type="cellIs" dxfId="8358" priority="7640" operator="between">
      <formula>70</formula>
      <formula>74</formula>
    </cfRule>
  </conditionalFormatting>
  <conditionalFormatting sqref="I49:N49">
    <cfRule type="cellIs" dxfId="8357" priority="7641" operator="between">
      <formula>3</formula>
      <formula>4</formula>
    </cfRule>
    <cfRule type="cellIs" dxfId="8356" priority="7642" operator="between">
      <formula>5</formula>
      <formula>6</formula>
    </cfRule>
    <cfRule type="cellIs" dxfId="8355" priority="7643" operator="between">
      <formula>7</formula>
      <formula>7</formula>
    </cfRule>
    <cfRule type="cellIs" dxfId="8354" priority="7644" operator="between">
      <formula>8</formula>
      <formula>9</formula>
    </cfRule>
  </conditionalFormatting>
  <conditionalFormatting sqref="E49:Q49">
    <cfRule type="cellIs" dxfId="8353" priority="7645" operator="between">
      <formula>69.5</formula>
      <formula>74.5</formula>
    </cfRule>
    <cfRule type="cellIs" dxfId="8352" priority="7646" operator="between">
      <formula>80</formula>
      <formula>85</formula>
    </cfRule>
    <cfRule type="cellIs" dxfId="8351" priority="7647" operator="between">
      <formula>75</formula>
      <formula>79</formula>
    </cfRule>
    <cfRule type="cellIs" dxfId="8350" priority="7648" operator="between">
      <formula>70</formula>
      <formula>74</formula>
    </cfRule>
    <cfRule type="cellIs" dxfId="8349" priority="7649" operator="between">
      <formula>69.5</formula>
      <formula>74.5</formula>
    </cfRule>
    <cfRule type="cellIs" dxfId="8348" priority="7650" operator="between">
      <formula>74.5</formula>
      <formula>79.5</formula>
    </cfRule>
    <cfRule type="cellIs" dxfId="8347" priority="7651" operator="greaterThan">
      <formula>79.5</formula>
    </cfRule>
    <cfRule type="cellIs" dxfId="8346" priority="7652" operator="between">
      <formula>80</formula>
      <formula>85</formula>
    </cfRule>
    <cfRule type="cellIs" dxfId="8345" priority="7653" operator="between">
      <formula>75</formula>
      <formula>79</formula>
    </cfRule>
    <cfRule type="cellIs" dxfId="8344" priority="7654" operator="between">
      <formula>70</formula>
      <formula>74</formula>
    </cfRule>
    <cfRule type="cellIs" dxfId="8343" priority="7655" operator="between">
      <formula>69.5</formula>
      <formula>74.5</formula>
    </cfRule>
    <cfRule type="cellIs" dxfId="8342" priority="7656" operator="between">
      <formula>74.5</formula>
      <formula>79.5</formula>
    </cfRule>
    <cfRule type="cellIs" dxfId="8341" priority="7657" operator="greaterThan">
      <formula>79.5</formula>
    </cfRule>
    <cfRule type="cellIs" dxfId="8340" priority="7658" operator="between">
      <formula>3</formula>
      <formula>4</formula>
    </cfRule>
    <cfRule type="cellIs" dxfId="8339" priority="7659" operator="between">
      <formula>5</formula>
      <formula>6</formula>
    </cfRule>
  </conditionalFormatting>
  <conditionalFormatting sqref="AN50:AN57 AC50:AE57 E50:Q57">
    <cfRule type="cellIs" dxfId="8338" priority="7428" operator="between">
      <formula>80</formula>
      <formula>85</formula>
    </cfRule>
    <cfRule type="cellIs" dxfId="8337" priority="7429" operator="between">
      <formula>75</formula>
      <formula>79</formula>
    </cfRule>
    <cfRule type="cellIs" dxfId="8336" priority="7430" operator="between">
      <formula>70</formula>
      <formula>74</formula>
    </cfRule>
  </conditionalFormatting>
  <conditionalFormatting sqref="U50:V57 S50:S57">
    <cfRule type="containsText" dxfId="8335" priority="7431" operator="containsText" text="Free Agent"/>
  </conditionalFormatting>
  <conditionalFormatting sqref="E50:Q57">
    <cfRule type="cellIs" dxfId="8334" priority="7432" operator="between">
      <formula>69.5</formula>
      <formula>74.5</formula>
    </cfRule>
    <cfRule type="cellIs" dxfId="8333" priority="7433" operator="between">
      <formula>74.5</formula>
      <formula>79.5</formula>
    </cfRule>
    <cfRule type="cellIs" dxfId="8332" priority="7434" operator="greaterThan">
      <formula>79.5</formula>
    </cfRule>
  </conditionalFormatting>
  <conditionalFormatting sqref="AC50:AE57 E50:Q57">
    <cfRule type="cellIs" dxfId="8331" priority="7435" operator="between">
      <formula>80</formula>
      <formula>85</formula>
    </cfRule>
    <cfRule type="cellIs" dxfId="8330" priority="7436" operator="between">
      <formula>75</formula>
      <formula>79</formula>
    </cfRule>
    <cfRule type="cellIs" dxfId="8329" priority="7437" operator="between">
      <formula>70</formula>
      <formula>74</formula>
    </cfRule>
  </conditionalFormatting>
  <conditionalFormatting sqref="I50:N57">
    <cfRule type="cellIs" dxfId="8328" priority="7438" operator="between">
      <formula>3</formula>
      <formula>4</formula>
    </cfRule>
    <cfRule type="cellIs" dxfId="8327" priority="7439" operator="between">
      <formula>5</formula>
      <formula>6</formula>
    </cfRule>
    <cfRule type="cellIs" dxfId="8326" priority="7440" operator="between">
      <formula>7</formula>
      <formula>7</formula>
    </cfRule>
    <cfRule type="cellIs" dxfId="8325" priority="7441" operator="between">
      <formula>8</formula>
      <formula>9</formula>
    </cfRule>
  </conditionalFormatting>
  <conditionalFormatting sqref="E50:Q57">
    <cfRule type="cellIs" dxfId="8324" priority="7442" operator="between">
      <formula>69.5</formula>
      <formula>74.5</formula>
    </cfRule>
    <cfRule type="cellIs" dxfId="8323" priority="7443" operator="between">
      <formula>80</formula>
      <formula>85</formula>
    </cfRule>
    <cfRule type="cellIs" dxfId="8322" priority="7444" operator="between">
      <formula>75</formula>
      <formula>79</formula>
    </cfRule>
    <cfRule type="cellIs" dxfId="8321" priority="7445" operator="between">
      <formula>70</formula>
      <formula>74</formula>
    </cfRule>
    <cfRule type="cellIs" dxfId="8320" priority="7446" operator="between">
      <formula>69.5</formula>
      <formula>74.5</formula>
    </cfRule>
    <cfRule type="cellIs" dxfId="8319" priority="7447" operator="between">
      <formula>74.5</formula>
      <formula>79.5</formula>
    </cfRule>
    <cfRule type="cellIs" dxfId="8318" priority="7448" operator="greaterThan">
      <formula>79.5</formula>
    </cfRule>
    <cfRule type="cellIs" dxfId="8317" priority="7449" operator="between">
      <formula>80</formula>
      <formula>85</formula>
    </cfRule>
    <cfRule type="cellIs" dxfId="8316" priority="7450" operator="between">
      <formula>75</formula>
      <formula>79</formula>
    </cfRule>
    <cfRule type="cellIs" dxfId="8315" priority="7451" operator="between">
      <formula>70</formula>
      <formula>74</formula>
    </cfRule>
    <cfRule type="cellIs" dxfId="8314" priority="7452" operator="between">
      <formula>69.5</formula>
      <formula>74.5</formula>
    </cfRule>
    <cfRule type="cellIs" dxfId="8313" priority="7453" operator="between">
      <formula>74.5</formula>
      <formula>79.5</formula>
    </cfRule>
    <cfRule type="cellIs" dxfId="8312" priority="7454" operator="greaterThan">
      <formula>79.5</formula>
    </cfRule>
    <cfRule type="cellIs" dxfId="8311" priority="7455" operator="between">
      <formula>3</formula>
      <formula>4</formula>
    </cfRule>
    <cfRule type="cellIs" dxfId="8310" priority="7456" operator="between">
      <formula>5</formula>
      <formula>6</formula>
    </cfRule>
  </conditionalFormatting>
  <conditionalFormatting sqref="AC50:AE57 E50:Q57">
    <cfRule type="cellIs" dxfId="8309" priority="7457" operator="between">
      <formula>80</formula>
      <formula>85</formula>
    </cfRule>
    <cfRule type="cellIs" dxfId="8308" priority="7458" operator="between">
      <formula>75</formula>
      <formula>79</formula>
    </cfRule>
    <cfRule type="cellIs" dxfId="8307" priority="7459" operator="between">
      <formula>70</formula>
      <formula>74</formula>
    </cfRule>
  </conditionalFormatting>
  <conditionalFormatting sqref="S50:S57">
    <cfRule type="containsText" dxfId="8306" priority="7460" operator="containsText" text="Free Agent"/>
  </conditionalFormatting>
  <conditionalFormatting sqref="E50:Q57">
    <cfRule type="cellIs" dxfId="8305" priority="7461" operator="between">
      <formula>69.5</formula>
      <formula>74.5</formula>
    </cfRule>
    <cfRule type="cellIs" dxfId="8304" priority="7462" operator="between">
      <formula>74.5</formula>
      <formula>79.5</formula>
    </cfRule>
    <cfRule type="cellIs" dxfId="8303" priority="7463" operator="greaterThan">
      <formula>79.5</formula>
    </cfRule>
  </conditionalFormatting>
  <conditionalFormatting sqref="E50:Q57 AD50:AE57">
    <cfRule type="cellIs" dxfId="8302" priority="7464" operator="between">
      <formula>80</formula>
      <formula>85</formula>
    </cfRule>
    <cfRule type="cellIs" dxfId="8301" priority="7465" operator="between">
      <formula>75</formula>
      <formula>79</formula>
    </cfRule>
    <cfRule type="cellIs" dxfId="8300" priority="7466" operator="between">
      <formula>70</formula>
      <formula>74</formula>
    </cfRule>
  </conditionalFormatting>
  <conditionalFormatting sqref="I50:N57">
    <cfRule type="cellIs" dxfId="8299" priority="7467" operator="between">
      <formula>3</formula>
      <formula>4</formula>
    </cfRule>
    <cfRule type="cellIs" dxfId="8298" priority="7468" operator="between">
      <formula>5</formula>
      <formula>6</formula>
    </cfRule>
    <cfRule type="cellIs" dxfId="8297" priority="7469" operator="between">
      <formula>7</formula>
      <formula>7</formula>
    </cfRule>
    <cfRule type="cellIs" dxfId="8296" priority="7470" operator="between">
      <formula>8</formula>
      <formula>9</formula>
    </cfRule>
  </conditionalFormatting>
  <conditionalFormatting sqref="E50:Q57">
    <cfRule type="cellIs" dxfId="8295" priority="7471" operator="between">
      <formula>69.5</formula>
      <formula>74.5</formula>
    </cfRule>
    <cfRule type="cellIs" dxfId="8294" priority="7472" operator="between">
      <formula>80</formula>
      <formula>85</formula>
    </cfRule>
    <cfRule type="cellIs" dxfId="8293" priority="7473" operator="between">
      <formula>75</formula>
      <formula>79</formula>
    </cfRule>
    <cfRule type="cellIs" dxfId="8292" priority="7474" operator="between">
      <formula>70</formula>
      <formula>74</formula>
    </cfRule>
    <cfRule type="cellIs" dxfId="8291" priority="7475" operator="between">
      <formula>69.5</formula>
      <formula>74.5</formula>
    </cfRule>
    <cfRule type="cellIs" dxfId="8290" priority="7476" operator="between">
      <formula>74.5</formula>
      <formula>79.5</formula>
    </cfRule>
    <cfRule type="cellIs" dxfId="8289" priority="7477" operator="greaterThan">
      <formula>79.5</formula>
    </cfRule>
    <cfRule type="cellIs" dxfId="8288" priority="7478" operator="between">
      <formula>80</formula>
      <formula>85</formula>
    </cfRule>
    <cfRule type="cellIs" dxfId="8287" priority="7479" operator="between">
      <formula>75</formula>
      <formula>79</formula>
    </cfRule>
    <cfRule type="cellIs" dxfId="8286" priority="7480" operator="between">
      <formula>70</formula>
      <formula>74</formula>
    </cfRule>
    <cfRule type="cellIs" dxfId="8285" priority="7481" operator="between">
      <formula>69.5</formula>
      <formula>74.5</formula>
    </cfRule>
    <cfRule type="cellIs" dxfId="8284" priority="7482" operator="between">
      <formula>74.5</formula>
      <formula>79.5</formula>
    </cfRule>
    <cfRule type="cellIs" dxfId="8283" priority="7483" operator="greaterThan">
      <formula>79.5</formula>
    </cfRule>
    <cfRule type="cellIs" dxfId="8282" priority="7484" operator="between">
      <formula>3</formula>
      <formula>4</formula>
    </cfRule>
    <cfRule type="cellIs" dxfId="8281" priority="7485" operator="between">
      <formula>5</formula>
      <formula>6</formula>
    </cfRule>
  </conditionalFormatting>
  <conditionalFormatting sqref="AN50:AN57 AC50:AE57 E50:Q57">
    <cfRule type="cellIs" dxfId="8280" priority="7486" operator="between">
      <formula>80</formula>
      <formula>85</formula>
    </cfRule>
    <cfRule type="cellIs" dxfId="8279" priority="7487" operator="between">
      <formula>75</formula>
      <formula>79</formula>
    </cfRule>
    <cfRule type="cellIs" dxfId="8278" priority="7488" operator="between">
      <formula>70</formula>
      <formula>74</formula>
    </cfRule>
  </conditionalFormatting>
  <conditionalFormatting sqref="U50:V57 S50:S57">
    <cfRule type="containsText" dxfId="8277" priority="7489" operator="containsText" text="Free Agent"/>
  </conditionalFormatting>
  <conditionalFormatting sqref="E50:Q57">
    <cfRule type="cellIs" dxfId="8276" priority="7490" operator="between">
      <formula>69.5</formula>
      <formula>74.5</formula>
    </cfRule>
    <cfRule type="cellIs" dxfId="8275" priority="7491" operator="between">
      <formula>74.5</formula>
      <formula>79.5</formula>
    </cfRule>
    <cfRule type="cellIs" dxfId="8274" priority="7492" operator="greaterThan">
      <formula>79.5</formula>
    </cfRule>
  </conditionalFormatting>
  <conditionalFormatting sqref="AC50:AE57 E50:Q57">
    <cfRule type="cellIs" dxfId="8273" priority="7493" operator="between">
      <formula>80</formula>
      <formula>85</formula>
    </cfRule>
    <cfRule type="cellIs" dxfId="8272" priority="7494" operator="between">
      <formula>75</formula>
      <formula>79</formula>
    </cfRule>
    <cfRule type="cellIs" dxfId="8271" priority="7495" operator="between">
      <formula>70</formula>
      <formula>74</formula>
    </cfRule>
  </conditionalFormatting>
  <conditionalFormatting sqref="I50:N57">
    <cfRule type="cellIs" dxfId="8270" priority="7496" operator="between">
      <formula>3</formula>
      <formula>4</formula>
    </cfRule>
    <cfRule type="cellIs" dxfId="8269" priority="7497" operator="between">
      <formula>5</formula>
      <formula>6</formula>
    </cfRule>
    <cfRule type="cellIs" dxfId="8268" priority="7498" operator="between">
      <formula>7</formula>
      <formula>7</formula>
    </cfRule>
    <cfRule type="cellIs" dxfId="8267" priority="7499" operator="between">
      <formula>8</formula>
      <formula>9</formula>
    </cfRule>
  </conditionalFormatting>
  <conditionalFormatting sqref="E50:Q57">
    <cfRule type="cellIs" dxfId="8266" priority="7500" operator="between">
      <formula>69.5</formula>
      <formula>74.5</formula>
    </cfRule>
    <cfRule type="cellIs" dxfId="8265" priority="7501" operator="between">
      <formula>80</formula>
      <formula>85</formula>
    </cfRule>
    <cfRule type="cellIs" dxfId="8264" priority="7502" operator="between">
      <formula>75</formula>
      <formula>79</formula>
    </cfRule>
    <cfRule type="cellIs" dxfId="8263" priority="7503" operator="between">
      <formula>70</formula>
      <formula>74</formula>
    </cfRule>
    <cfRule type="cellIs" dxfId="8262" priority="7504" operator="between">
      <formula>69.5</formula>
      <formula>74.5</formula>
    </cfRule>
    <cfRule type="cellIs" dxfId="8261" priority="7505" operator="between">
      <formula>74.5</formula>
      <formula>79.5</formula>
    </cfRule>
    <cfRule type="cellIs" dxfId="8260" priority="7506" operator="greaterThan">
      <formula>79.5</formula>
    </cfRule>
    <cfRule type="cellIs" dxfId="8259" priority="7507" operator="between">
      <formula>80</formula>
      <formula>85</formula>
    </cfRule>
    <cfRule type="cellIs" dxfId="8258" priority="7508" operator="between">
      <formula>75</formula>
      <formula>79</formula>
    </cfRule>
    <cfRule type="cellIs" dxfId="8257" priority="7509" operator="between">
      <formula>70</formula>
      <formula>74</formula>
    </cfRule>
    <cfRule type="cellIs" dxfId="8256" priority="7510" operator="between">
      <formula>69.5</formula>
      <formula>74.5</formula>
    </cfRule>
    <cfRule type="cellIs" dxfId="8255" priority="7511" operator="between">
      <formula>74.5</formula>
      <formula>79.5</formula>
    </cfRule>
    <cfRule type="cellIs" dxfId="8254" priority="7512" operator="greaterThan">
      <formula>79.5</formula>
    </cfRule>
    <cfRule type="cellIs" dxfId="8253" priority="7513" operator="between">
      <formula>3</formula>
      <formula>4</formula>
    </cfRule>
    <cfRule type="cellIs" dxfId="8252" priority="7514" operator="between">
      <formula>5</formula>
      <formula>6</formula>
    </cfRule>
  </conditionalFormatting>
  <conditionalFormatting sqref="AC50:AE57 E50:Q57">
    <cfRule type="cellIs" dxfId="8251" priority="7515" operator="between">
      <formula>80</formula>
      <formula>85</formula>
    </cfRule>
    <cfRule type="cellIs" dxfId="8250" priority="7516" operator="between">
      <formula>75</formula>
      <formula>79</formula>
    </cfRule>
    <cfRule type="cellIs" dxfId="8249" priority="7517" operator="between">
      <formula>70</formula>
      <formula>74</formula>
    </cfRule>
  </conditionalFormatting>
  <conditionalFormatting sqref="S50:S57">
    <cfRule type="containsText" dxfId="8248" priority="7518" operator="containsText" text="Free Agent"/>
  </conditionalFormatting>
  <conditionalFormatting sqref="E50:Q57">
    <cfRule type="cellIs" dxfId="8247" priority="7519" operator="between">
      <formula>69.5</formula>
      <formula>74.5</formula>
    </cfRule>
    <cfRule type="cellIs" dxfId="8246" priority="7520" operator="between">
      <formula>74.5</formula>
      <formula>79.5</formula>
    </cfRule>
    <cfRule type="cellIs" dxfId="8245" priority="7521" operator="greaterThan">
      <formula>79.5</formula>
    </cfRule>
  </conditionalFormatting>
  <conditionalFormatting sqref="E50:Q57 AD50:AE57">
    <cfRule type="cellIs" dxfId="8244" priority="7522" operator="between">
      <formula>80</formula>
      <formula>85</formula>
    </cfRule>
    <cfRule type="cellIs" dxfId="8243" priority="7523" operator="between">
      <formula>75</formula>
      <formula>79</formula>
    </cfRule>
    <cfRule type="cellIs" dxfId="8242" priority="7524" operator="between">
      <formula>70</formula>
      <formula>74</formula>
    </cfRule>
  </conditionalFormatting>
  <conditionalFormatting sqref="I50:N57">
    <cfRule type="cellIs" dxfId="8241" priority="7525" operator="between">
      <formula>3</formula>
      <formula>4</formula>
    </cfRule>
    <cfRule type="cellIs" dxfId="8240" priority="7526" operator="between">
      <formula>5</formula>
      <formula>6</formula>
    </cfRule>
    <cfRule type="cellIs" dxfId="8239" priority="7527" operator="between">
      <formula>7</formula>
      <formula>7</formula>
    </cfRule>
    <cfRule type="cellIs" dxfId="8238" priority="7528" operator="between">
      <formula>8</formula>
      <formula>9</formula>
    </cfRule>
  </conditionalFormatting>
  <conditionalFormatting sqref="E50:Q57">
    <cfRule type="cellIs" dxfId="8237" priority="7529" operator="between">
      <formula>69.5</formula>
      <formula>74.5</formula>
    </cfRule>
    <cfRule type="cellIs" dxfId="8236" priority="7530" operator="between">
      <formula>80</formula>
      <formula>85</formula>
    </cfRule>
    <cfRule type="cellIs" dxfId="8235" priority="7531" operator="between">
      <formula>75</formula>
      <formula>79</formula>
    </cfRule>
    <cfRule type="cellIs" dxfId="8234" priority="7532" operator="between">
      <formula>70</formula>
      <formula>74</formula>
    </cfRule>
    <cfRule type="cellIs" dxfId="8233" priority="7533" operator="between">
      <formula>69.5</formula>
      <formula>74.5</formula>
    </cfRule>
    <cfRule type="cellIs" dxfId="8232" priority="7534" operator="between">
      <formula>74.5</formula>
      <formula>79.5</formula>
    </cfRule>
    <cfRule type="cellIs" dxfId="8231" priority="7535" operator="greaterThan">
      <formula>79.5</formula>
    </cfRule>
    <cfRule type="cellIs" dxfId="8230" priority="7536" operator="between">
      <formula>80</formula>
      <formula>85</formula>
    </cfRule>
    <cfRule type="cellIs" dxfId="8229" priority="7537" operator="between">
      <formula>75</formula>
      <formula>79</formula>
    </cfRule>
    <cfRule type="cellIs" dxfId="8228" priority="7538" operator="between">
      <formula>70</formula>
      <formula>74</formula>
    </cfRule>
    <cfRule type="cellIs" dxfId="8227" priority="7539" operator="between">
      <formula>69.5</formula>
      <formula>74.5</formula>
    </cfRule>
    <cfRule type="cellIs" dxfId="8226" priority="7540" operator="between">
      <formula>74.5</formula>
      <formula>79.5</formula>
    </cfRule>
    <cfRule type="cellIs" dxfId="8225" priority="7541" operator="greaterThan">
      <formula>79.5</formula>
    </cfRule>
    <cfRule type="cellIs" dxfId="8224" priority="7542" operator="between">
      <formula>3</formula>
      <formula>4</formula>
    </cfRule>
    <cfRule type="cellIs" dxfId="8223" priority="7543" operator="between">
      <formula>5</formula>
      <formula>6</formula>
    </cfRule>
  </conditionalFormatting>
  <conditionalFormatting sqref="AN50:AN57 AC50:AE57 E50:Q57">
    <cfRule type="cellIs" dxfId="8222" priority="7544" operator="between">
      <formula>80</formula>
      <formula>85</formula>
    </cfRule>
    <cfRule type="cellIs" dxfId="8221" priority="7545" operator="between">
      <formula>75</formula>
      <formula>79</formula>
    </cfRule>
    <cfRule type="cellIs" dxfId="8220" priority="7546" operator="between">
      <formula>70</formula>
      <formula>74</formula>
    </cfRule>
  </conditionalFormatting>
  <conditionalFormatting sqref="U50:V57 S50:S57">
    <cfRule type="containsText" dxfId="8219" priority="7547" operator="containsText" text="Free Agent"/>
  </conditionalFormatting>
  <conditionalFormatting sqref="E50:Q57">
    <cfRule type="cellIs" dxfId="8218" priority="7548" operator="between">
      <formula>69.5</formula>
      <formula>74.5</formula>
    </cfRule>
    <cfRule type="cellIs" dxfId="8217" priority="7549" operator="between">
      <formula>74.5</formula>
      <formula>79.5</formula>
    </cfRule>
    <cfRule type="cellIs" dxfId="8216" priority="7550" operator="greaterThan">
      <formula>79.5</formula>
    </cfRule>
  </conditionalFormatting>
  <conditionalFormatting sqref="AC50:AE57 E50:Q57">
    <cfRule type="cellIs" dxfId="8215" priority="7551" operator="between">
      <formula>80</formula>
      <formula>85</formula>
    </cfRule>
    <cfRule type="cellIs" dxfId="8214" priority="7552" operator="between">
      <formula>75</formula>
      <formula>79</formula>
    </cfRule>
    <cfRule type="cellIs" dxfId="8213" priority="7553" operator="between">
      <formula>70</formula>
      <formula>74</formula>
    </cfRule>
  </conditionalFormatting>
  <conditionalFormatting sqref="I50:N57">
    <cfRule type="cellIs" dxfId="8212" priority="7554" operator="between">
      <formula>3</formula>
      <formula>4</formula>
    </cfRule>
    <cfRule type="cellIs" dxfId="8211" priority="7555" operator="between">
      <formula>5</formula>
      <formula>6</formula>
    </cfRule>
    <cfRule type="cellIs" dxfId="8210" priority="7556" operator="between">
      <formula>7</formula>
      <formula>7</formula>
    </cfRule>
    <cfRule type="cellIs" dxfId="8209" priority="7557" operator="between">
      <formula>8</formula>
      <formula>9</formula>
    </cfRule>
  </conditionalFormatting>
  <conditionalFormatting sqref="E50:Q57">
    <cfRule type="cellIs" dxfId="8208" priority="7558" operator="between">
      <formula>69.5</formula>
      <formula>74.5</formula>
    </cfRule>
    <cfRule type="cellIs" dxfId="8207" priority="7559" operator="between">
      <formula>80</formula>
      <formula>85</formula>
    </cfRule>
    <cfRule type="cellIs" dxfId="8206" priority="7560" operator="between">
      <formula>75</formula>
      <formula>79</formula>
    </cfRule>
    <cfRule type="cellIs" dxfId="8205" priority="7561" operator="between">
      <formula>70</formula>
      <formula>74</formula>
    </cfRule>
    <cfRule type="cellIs" dxfId="8204" priority="7562" operator="between">
      <formula>69.5</formula>
      <formula>74.5</formula>
    </cfRule>
    <cfRule type="cellIs" dxfId="8203" priority="7563" operator="between">
      <formula>74.5</formula>
      <formula>79.5</formula>
    </cfRule>
    <cfRule type="cellIs" dxfId="8202" priority="7564" operator="greaterThan">
      <formula>79.5</formula>
    </cfRule>
    <cfRule type="cellIs" dxfId="8201" priority="7565" operator="between">
      <formula>80</formula>
      <formula>85</formula>
    </cfRule>
    <cfRule type="cellIs" dxfId="8200" priority="7566" operator="between">
      <formula>75</formula>
      <formula>79</formula>
    </cfRule>
    <cfRule type="cellIs" dxfId="8199" priority="7567" operator="between">
      <formula>70</formula>
      <formula>74</formula>
    </cfRule>
    <cfRule type="cellIs" dxfId="8198" priority="7568" operator="between">
      <formula>69.5</formula>
      <formula>74.5</formula>
    </cfRule>
    <cfRule type="cellIs" dxfId="8197" priority="7569" operator="between">
      <formula>74.5</formula>
      <formula>79.5</formula>
    </cfRule>
    <cfRule type="cellIs" dxfId="8196" priority="7570" operator="greaterThan">
      <formula>79.5</formula>
    </cfRule>
    <cfRule type="cellIs" dxfId="8195" priority="7571" operator="between">
      <formula>3</formula>
      <formula>4</formula>
    </cfRule>
    <cfRule type="cellIs" dxfId="8194" priority="7572" operator="between">
      <formula>5</formula>
      <formula>6</formula>
    </cfRule>
  </conditionalFormatting>
  <conditionalFormatting sqref="AN50:AN57 AC50:AE57 E50:Q57">
    <cfRule type="cellIs" dxfId="8193" priority="7573" operator="between">
      <formula>80</formula>
      <formula>85</formula>
    </cfRule>
    <cfRule type="cellIs" dxfId="8192" priority="7574" operator="between">
      <formula>75</formula>
      <formula>79</formula>
    </cfRule>
    <cfRule type="cellIs" dxfId="8191" priority="7575" operator="between">
      <formula>70</formula>
      <formula>74</formula>
    </cfRule>
  </conditionalFormatting>
  <conditionalFormatting sqref="S50:T57">
    <cfRule type="containsText" dxfId="8190" priority="7576" operator="containsText" text="Free Agent"/>
  </conditionalFormatting>
  <conditionalFormatting sqref="AD50:AD57 E50:Q57">
    <cfRule type="cellIs" dxfId="8189" priority="7577" operator="between">
      <formula>69.5</formula>
      <formula>74.5</formula>
    </cfRule>
    <cfRule type="cellIs" dxfId="8188" priority="7578" operator="between">
      <formula>74.5</formula>
      <formula>79.5</formula>
    </cfRule>
    <cfRule type="cellIs" dxfId="8187" priority="7579" operator="greaterThan">
      <formula>79.5</formula>
    </cfRule>
  </conditionalFormatting>
  <conditionalFormatting sqref="E50:Q57 AD50:AE57">
    <cfRule type="cellIs" dxfId="8186" priority="7580" operator="between">
      <formula>80</formula>
      <formula>85</formula>
    </cfRule>
    <cfRule type="cellIs" dxfId="8185" priority="7581" operator="between">
      <formula>75</formula>
      <formula>79</formula>
    </cfRule>
    <cfRule type="cellIs" dxfId="8184" priority="7582" operator="between">
      <formula>70</formula>
      <formula>74</formula>
    </cfRule>
  </conditionalFormatting>
  <conditionalFormatting sqref="I50:N57">
    <cfRule type="cellIs" dxfId="8183" priority="7583" operator="between">
      <formula>3</formula>
      <formula>4</formula>
    </cfRule>
    <cfRule type="cellIs" dxfId="8182" priority="7584" operator="between">
      <formula>5</formula>
      <formula>6</formula>
    </cfRule>
    <cfRule type="cellIs" dxfId="8181" priority="7585" operator="between">
      <formula>7</formula>
      <formula>7</formula>
    </cfRule>
    <cfRule type="cellIs" dxfId="8180" priority="7586" operator="between">
      <formula>8</formula>
      <formula>9</formula>
    </cfRule>
  </conditionalFormatting>
  <conditionalFormatting sqref="E50:Q57">
    <cfRule type="cellIs" dxfId="8179" priority="7587" operator="between">
      <formula>69.5</formula>
      <formula>74.5</formula>
    </cfRule>
    <cfRule type="cellIs" dxfId="8178" priority="7588" operator="between">
      <formula>80</formula>
      <formula>85</formula>
    </cfRule>
    <cfRule type="cellIs" dxfId="8177" priority="7589" operator="between">
      <formula>75</formula>
      <formula>79</formula>
    </cfRule>
    <cfRule type="cellIs" dxfId="8176" priority="7590" operator="between">
      <formula>70</formula>
      <formula>74</formula>
    </cfRule>
    <cfRule type="cellIs" dxfId="8175" priority="7591" operator="between">
      <formula>69.5</formula>
      <formula>74.5</formula>
    </cfRule>
    <cfRule type="cellIs" dxfId="8174" priority="7592" operator="between">
      <formula>74.5</formula>
      <formula>79.5</formula>
    </cfRule>
    <cfRule type="cellIs" dxfId="8173" priority="7593" operator="greaterThan">
      <formula>79.5</formula>
    </cfRule>
    <cfRule type="cellIs" dxfId="8172" priority="7594" operator="between">
      <formula>80</formula>
      <formula>85</formula>
    </cfRule>
    <cfRule type="cellIs" dxfId="8171" priority="7595" operator="between">
      <formula>75</formula>
      <formula>79</formula>
    </cfRule>
    <cfRule type="cellIs" dxfId="8170" priority="7596" operator="between">
      <formula>70</formula>
      <formula>74</formula>
    </cfRule>
    <cfRule type="cellIs" dxfId="8169" priority="7597" operator="between">
      <formula>69.5</formula>
      <formula>74.5</formula>
    </cfRule>
    <cfRule type="cellIs" dxfId="8168" priority="7598" operator="between">
      <formula>74.5</formula>
      <formula>79.5</formula>
    </cfRule>
    <cfRule type="cellIs" dxfId="8167" priority="7599" operator="greaterThan">
      <formula>79.5</formula>
    </cfRule>
    <cfRule type="cellIs" dxfId="8166" priority="7600" operator="between">
      <formula>3</formula>
      <formula>4</formula>
    </cfRule>
    <cfRule type="cellIs" dxfId="8165" priority="7601" operator="between">
      <formula>5</formula>
      <formula>6</formula>
    </cfRule>
  </conditionalFormatting>
  <conditionalFormatting sqref="AC50:AE50 E50:Q50 AN50">
    <cfRule type="cellIs" dxfId="8164" priority="7602" operator="between">
      <formula>80</formula>
      <formula>85</formula>
    </cfRule>
    <cfRule type="cellIs" dxfId="8163" priority="7603" operator="between">
      <formula>75</formula>
      <formula>79</formula>
    </cfRule>
    <cfRule type="cellIs" dxfId="8162" priority="7604" operator="between">
      <formula>70</formula>
      <formula>74</formula>
    </cfRule>
  </conditionalFormatting>
  <conditionalFormatting sqref="S50:T50">
    <cfRule type="containsText" dxfId="8161" priority="7605" operator="containsText" text="Free Agent"/>
  </conditionalFormatting>
  <conditionalFormatting sqref="E50:Q50">
    <cfRule type="cellIs" dxfId="8160" priority="7606" operator="between">
      <formula>69.5</formula>
      <formula>74.5</formula>
    </cfRule>
    <cfRule type="cellIs" dxfId="8159" priority="7607" operator="between">
      <formula>74.5</formula>
      <formula>79.5</formula>
    </cfRule>
    <cfRule type="cellIs" dxfId="8158" priority="7608" operator="greaterThan">
      <formula>79.5</formula>
    </cfRule>
  </conditionalFormatting>
  <conditionalFormatting sqref="E50:Q50 AD50:AE50">
    <cfRule type="cellIs" dxfId="8157" priority="7609" operator="between">
      <formula>80</formula>
      <formula>85</formula>
    </cfRule>
    <cfRule type="cellIs" dxfId="8156" priority="7610" operator="between">
      <formula>75</formula>
      <formula>79</formula>
    </cfRule>
    <cfRule type="cellIs" dxfId="8155" priority="7611" operator="between">
      <formula>70</formula>
      <formula>74</formula>
    </cfRule>
  </conditionalFormatting>
  <conditionalFormatting sqref="I50:N50">
    <cfRule type="cellIs" dxfId="8154" priority="7612" operator="between">
      <formula>3</formula>
      <formula>4</formula>
    </cfRule>
    <cfRule type="cellIs" dxfId="8153" priority="7613" operator="between">
      <formula>5</formula>
      <formula>6</formula>
    </cfRule>
    <cfRule type="cellIs" dxfId="8152" priority="7614" operator="between">
      <formula>7</formula>
      <formula>7</formula>
    </cfRule>
    <cfRule type="cellIs" dxfId="8151" priority="7615" operator="between">
      <formula>8</formula>
      <formula>9</formula>
    </cfRule>
  </conditionalFormatting>
  <conditionalFormatting sqref="E50:Q50">
    <cfRule type="cellIs" dxfId="8150" priority="7616" operator="between">
      <formula>69.5</formula>
      <formula>74.5</formula>
    </cfRule>
    <cfRule type="cellIs" dxfId="8149" priority="7617" operator="between">
      <formula>80</formula>
      <formula>85</formula>
    </cfRule>
    <cfRule type="cellIs" dxfId="8148" priority="7618" operator="between">
      <formula>75</formula>
      <formula>79</formula>
    </cfRule>
    <cfRule type="cellIs" dxfId="8147" priority="7619" operator="between">
      <formula>70</formula>
      <formula>74</formula>
    </cfRule>
    <cfRule type="cellIs" dxfId="8146" priority="7620" operator="between">
      <formula>69.5</formula>
      <formula>74.5</formula>
    </cfRule>
    <cfRule type="cellIs" dxfId="8145" priority="7621" operator="between">
      <formula>74.5</formula>
      <formula>79.5</formula>
    </cfRule>
    <cfRule type="cellIs" dxfId="8144" priority="7622" operator="greaterThan">
      <formula>79.5</formula>
    </cfRule>
    <cfRule type="cellIs" dxfId="8143" priority="7623" operator="between">
      <formula>80</formula>
      <formula>85</formula>
    </cfRule>
    <cfRule type="cellIs" dxfId="8142" priority="7624" operator="between">
      <formula>75</formula>
      <formula>79</formula>
    </cfRule>
    <cfRule type="cellIs" dxfId="8141" priority="7625" operator="between">
      <formula>70</formula>
      <formula>74</formula>
    </cfRule>
    <cfRule type="cellIs" dxfId="8140" priority="7626" operator="between">
      <formula>69.5</formula>
      <formula>74.5</formula>
    </cfRule>
    <cfRule type="cellIs" dxfId="8139" priority="7627" operator="between">
      <formula>74.5</formula>
      <formula>79.5</formula>
    </cfRule>
    <cfRule type="cellIs" dxfId="8138" priority="7628" operator="greaterThan">
      <formula>79.5</formula>
    </cfRule>
    <cfRule type="cellIs" dxfId="8137" priority="7629" operator="between">
      <formula>3</formula>
      <formula>4</formula>
    </cfRule>
    <cfRule type="cellIs" dxfId="8136" priority="7630" operator="between">
      <formula>5</formula>
      <formula>6</formula>
    </cfRule>
  </conditionalFormatting>
  <conditionalFormatting sqref="AN51 AC51:AE51 E51:Q51">
    <cfRule type="cellIs" dxfId="8135" priority="7399" operator="between">
      <formula>80</formula>
      <formula>85</formula>
    </cfRule>
    <cfRule type="cellIs" dxfId="8134" priority="7400" operator="between">
      <formula>75</formula>
      <formula>79</formula>
    </cfRule>
    <cfRule type="cellIs" dxfId="8133" priority="7401" operator="between">
      <formula>70</formula>
      <formula>74</formula>
    </cfRule>
  </conditionalFormatting>
  <conditionalFormatting sqref="S51">
    <cfRule type="containsText" dxfId="8132" priority="7402" operator="containsText" text="Free Agent"/>
  </conditionalFormatting>
  <conditionalFormatting sqref="E51:Q51">
    <cfRule type="cellIs" dxfId="8131" priority="7403" operator="between">
      <formula>69.5</formula>
      <formula>74.5</formula>
    </cfRule>
    <cfRule type="cellIs" dxfId="8130" priority="7404" operator="between">
      <formula>74.5</formula>
      <formula>79.5</formula>
    </cfRule>
    <cfRule type="cellIs" dxfId="8129" priority="7405" operator="greaterThan">
      <formula>79.5</formula>
    </cfRule>
  </conditionalFormatting>
  <conditionalFormatting sqref="E51:Q51 AD51:AE51">
    <cfRule type="cellIs" dxfId="8128" priority="7406" operator="between">
      <formula>80</formula>
      <formula>85</formula>
    </cfRule>
    <cfRule type="cellIs" dxfId="8127" priority="7407" operator="between">
      <formula>75</formula>
      <formula>79</formula>
    </cfRule>
    <cfRule type="cellIs" dxfId="8126" priority="7408" operator="between">
      <formula>70</formula>
      <formula>74</formula>
    </cfRule>
  </conditionalFormatting>
  <conditionalFormatting sqref="I51:N51">
    <cfRule type="cellIs" dxfId="8125" priority="7409" operator="between">
      <formula>3</formula>
      <formula>4</formula>
    </cfRule>
    <cfRule type="cellIs" dxfId="8124" priority="7410" operator="between">
      <formula>5</formula>
      <formula>6</formula>
    </cfRule>
    <cfRule type="cellIs" dxfId="8123" priority="7411" operator="between">
      <formula>7</formula>
      <formula>7</formula>
    </cfRule>
    <cfRule type="cellIs" dxfId="8122" priority="7412" operator="between">
      <formula>8</formula>
      <formula>9</formula>
    </cfRule>
  </conditionalFormatting>
  <conditionalFormatting sqref="E51:Q51">
    <cfRule type="cellIs" dxfId="8121" priority="7413" operator="between">
      <formula>69.5</formula>
      <formula>74.5</formula>
    </cfRule>
    <cfRule type="cellIs" dxfId="8120" priority="7414" operator="between">
      <formula>80</formula>
      <formula>85</formula>
    </cfRule>
    <cfRule type="cellIs" dxfId="8119" priority="7415" operator="between">
      <formula>75</formula>
      <formula>79</formula>
    </cfRule>
    <cfRule type="cellIs" dxfId="8118" priority="7416" operator="between">
      <formula>70</formula>
      <formula>74</formula>
    </cfRule>
    <cfRule type="cellIs" dxfId="8117" priority="7417" operator="between">
      <formula>69.5</formula>
      <formula>74.5</formula>
    </cfRule>
    <cfRule type="cellIs" dxfId="8116" priority="7418" operator="between">
      <formula>74.5</formula>
      <formula>79.5</formula>
    </cfRule>
    <cfRule type="cellIs" dxfId="8115" priority="7419" operator="greaterThan">
      <formula>79.5</formula>
    </cfRule>
    <cfRule type="cellIs" dxfId="8114" priority="7420" operator="between">
      <formula>80</formula>
      <formula>85</formula>
    </cfRule>
    <cfRule type="cellIs" dxfId="8113" priority="7421" operator="between">
      <formula>75</formula>
      <formula>79</formula>
    </cfRule>
    <cfRule type="cellIs" dxfId="8112" priority="7422" operator="between">
      <formula>70</formula>
      <formula>74</formula>
    </cfRule>
    <cfRule type="cellIs" dxfId="8111" priority="7423" operator="between">
      <formula>69.5</formula>
      <formula>74.5</formula>
    </cfRule>
    <cfRule type="cellIs" dxfId="8110" priority="7424" operator="between">
      <formula>74.5</formula>
      <formula>79.5</formula>
    </cfRule>
    <cfRule type="cellIs" dxfId="8109" priority="7425" operator="greaterThan">
      <formula>79.5</formula>
    </cfRule>
    <cfRule type="cellIs" dxfId="8108" priority="7426" operator="between">
      <formula>3</formula>
      <formula>4</formula>
    </cfRule>
    <cfRule type="cellIs" dxfId="8107" priority="7427" operator="between">
      <formula>5</formula>
      <formula>6</formula>
    </cfRule>
  </conditionalFormatting>
  <conditionalFormatting sqref="AC52:AE52 E52:Q52 AN52">
    <cfRule type="cellIs" dxfId="8106" priority="7370" operator="between">
      <formula>80</formula>
      <formula>85</formula>
    </cfRule>
    <cfRule type="cellIs" dxfId="8105" priority="7371" operator="between">
      <formula>75</formula>
      <formula>79</formula>
    </cfRule>
    <cfRule type="cellIs" dxfId="8104" priority="7372" operator="between">
      <formula>70</formula>
      <formula>74</formula>
    </cfRule>
  </conditionalFormatting>
  <conditionalFormatting sqref="S52:T52">
    <cfRule type="containsText" dxfId="8103" priority="7373" operator="containsText" text="Free Agent"/>
  </conditionalFormatting>
  <conditionalFormatting sqref="E52:Q52">
    <cfRule type="cellIs" dxfId="8102" priority="7374" operator="between">
      <formula>69.5</formula>
      <formula>74.5</formula>
    </cfRule>
    <cfRule type="cellIs" dxfId="8101" priority="7375" operator="between">
      <formula>74.5</formula>
      <formula>79.5</formula>
    </cfRule>
    <cfRule type="cellIs" dxfId="8100" priority="7376" operator="greaterThan">
      <formula>79.5</formula>
    </cfRule>
  </conditionalFormatting>
  <conditionalFormatting sqref="E52:Q52 AD52:AE52">
    <cfRule type="cellIs" dxfId="8099" priority="7377" operator="between">
      <formula>80</formula>
      <formula>85</formula>
    </cfRule>
    <cfRule type="cellIs" dxfId="8098" priority="7378" operator="between">
      <formula>75</formula>
      <formula>79</formula>
    </cfRule>
    <cfRule type="cellIs" dxfId="8097" priority="7379" operator="between">
      <formula>70</formula>
      <formula>74</formula>
    </cfRule>
  </conditionalFormatting>
  <conditionalFormatting sqref="I52:N52">
    <cfRule type="cellIs" dxfId="8096" priority="7380" operator="between">
      <formula>3</formula>
      <formula>4</formula>
    </cfRule>
    <cfRule type="cellIs" dxfId="8095" priority="7381" operator="between">
      <formula>5</formula>
      <formula>6</formula>
    </cfRule>
    <cfRule type="cellIs" dxfId="8094" priority="7382" operator="between">
      <formula>7</formula>
      <formula>7</formula>
    </cfRule>
    <cfRule type="cellIs" dxfId="8093" priority="7383" operator="between">
      <formula>8</formula>
      <formula>9</formula>
    </cfRule>
  </conditionalFormatting>
  <conditionalFormatting sqref="E52:Q52">
    <cfRule type="cellIs" dxfId="8092" priority="7384" operator="between">
      <formula>69.5</formula>
      <formula>74.5</formula>
    </cfRule>
    <cfRule type="cellIs" dxfId="8091" priority="7385" operator="between">
      <formula>80</formula>
      <formula>85</formula>
    </cfRule>
    <cfRule type="cellIs" dxfId="8090" priority="7386" operator="between">
      <formula>75</formula>
      <formula>79</formula>
    </cfRule>
    <cfRule type="cellIs" dxfId="8089" priority="7387" operator="between">
      <formula>70</formula>
      <formula>74</formula>
    </cfRule>
    <cfRule type="cellIs" dxfId="8088" priority="7388" operator="between">
      <formula>69.5</formula>
      <formula>74.5</formula>
    </cfRule>
    <cfRule type="cellIs" dxfId="8087" priority="7389" operator="between">
      <formula>74.5</formula>
      <formula>79.5</formula>
    </cfRule>
    <cfRule type="cellIs" dxfId="8086" priority="7390" operator="greaterThan">
      <formula>79.5</formula>
    </cfRule>
    <cfRule type="cellIs" dxfId="8085" priority="7391" operator="between">
      <formula>80</formula>
      <formula>85</formula>
    </cfRule>
    <cfRule type="cellIs" dxfId="8084" priority="7392" operator="between">
      <formula>75</formula>
      <formula>79</formula>
    </cfRule>
    <cfRule type="cellIs" dxfId="8083" priority="7393" operator="between">
      <formula>70</formula>
      <formula>74</formula>
    </cfRule>
    <cfRule type="cellIs" dxfId="8082" priority="7394" operator="between">
      <formula>69.5</formula>
      <formula>74.5</formula>
    </cfRule>
    <cfRule type="cellIs" dxfId="8081" priority="7395" operator="between">
      <formula>74.5</formula>
      <formula>79.5</formula>
    </cfRule>
    <cfRule type="cellIs" dxfId="8080" priority="7396" operator="greaterThan">
      <formula>79.5</formula>
    </cfRule>
    <cfRule type="cellIs" dxfId="8079" priority="7397" operator="between">
      <formula>3</formula>
      <formula>4</formula>
    </cfRule>
    <cfRule type="cellIs" dxfId="8078" priority="7398" operator="between">
      <formula>5</formula>
      <formula>6</formula>
    </cfRule>
  </conditionalFormatting>
  <conditionalFormatting sqref="AC53:AE53 E53:Q53 AN53">
    <cfRule type="cellIs" dxfId="8077" priority="7341" operator="between">
      <formula>80</formula>
      <formula>85</formula>
    </cfRule>
    <cfRule type="cellIs" dxfId="8076" priority="7342" operator="between">
      <formula>75</formula>
      <formula>79</formula>
    </cfRule>
    <cfRule type="cellIs" dxfId="8075" priority="7343" operator="between">
      <formula>70</formula>
      <formula>74</formula>
    </cfRule>
  </conditionalFormatting>
  <conditionalFormatting sqref="S53:T53">
    <cfRule type="containsText" dxfId="8074" priority="7344" operator="containsText" text="Free Agent"/>
  </conditionalFormatting>
  <conditionalFormatting sqref="E53:Q53">
    <cfRule type="cellIs" dxfId="8073" priority="7345" operator="between">
      <formula>69.5</formula>
      <formula>74.5</formula>
    </cfRule>
    <cfRule type="cellIs" dxfId="8072" priority="7346" operator="between">
      <formula>74.5</formula>
      <formula>79.5</formula>
    </cfRule>
    <cfRule type="cellIs" dxfId="8071" priority="7347" operator="greaterThan">
      <formula>79.5</formula>
    </cfRule>
  </conditionalFormatting>
  <conditionalFormatting sqref="E53:Q53 AD53:AE53">
    <cfRule type="cellIs" dxfId="8070" priority="7348" operator="between">
      <formula>80</formula>
      <formula>85</formula>
    </cfRule>
    <cfRule type="cellIs" dxfId="8069" priority="7349" operator="between">
      <formula>75</formula>
      <formula>79</formula>
    </cfRule>
    <cfRule type="cellIs" dxfId="8068" priority="7350" operator="between">
      <formula>70</formula>
      <formula>74</formula>
    </cfRule>
  </conditionalFormatting>
  <conditionalFormatting sqref="I53:N53">
    <cfRule type="cellIs" dxfId="8067" priority="7351" operator="between">
      <formula>3</formula>
      <formula>4</formula>
    </cfRule>
    <cfRule type="cellIs" dxfId="8066" priority="7352" operator="between">
      <formula>5</formula>
      <formula>6</formula>
    </cfRule>
    <cfRule type="cellIs" dxfId="8065" priority="7353" operator="between">
      <formula>7</formula>
      <formula>7</formula>
    </cfRule>
    <cfRule type="cellIs" dxfId="8064" priority="7354" operator="between">
      <formula>8</formula>
      <formula>9</formula>
    </cfRule>
  </conditionalFormatting>
  <conditionalFormatting sqref="E53:Q53">
    <cfRule type="cellIs" dxfId="8063" priority="7355" operator="between">
      <formula>69.5</formula>
      <formula>74.5</formula>
    </cfRule>
    <cfRule type="cellIs" dxfId="8062" priority="7356" operator="between">
      <formula>80</formula>
      <formula>85</formula>
    </cfRule>
    <cfRule type="cellIs" dxfId="8061" priority="7357" operator="between">
      <formula>75</formula>
      <formula>79</formula>
    </cfRule>
    <cfRule type="cellIs" dxfId="8060" priority="7358" operator="between">
      <formula>70</formula>
      <formula>74</formula>
    </cfRule>
    <cfRule type="cellIs" dxfId="8059" priority="7359" operator="between">
      <formula>69.5</formula>
      <formula>74.5</formula>
    </cfRule>
    <cfRule type="cellIs" dxfId="8058" priority="7360" operator="between">
      <formula>74.5</formula>
      <formula>79.5</formula>
    </cfRule>
    <cfRule type="cellIs" dxfId="8057" priority="7361" operator="greaterThan">
      <formula>79.5</formula>
    </cfRule>
    <cfRule type="cellIs" dxfId="8056" priority="7362" operator="between">
      <formula>80</formula>
      <formula>85</formula>
    </cfRule>
    <cfRule type="cellIs" dxfId="8055" priority="7363" operator="between">
      <formula>75</formula>
      <formula>79</formula>
    </cfRule>
    <cfRule type="cellIs" dxfId="8054" priority="7364" operator="between">
      <formula>70</formula>
      <formula>74</formula>
    </cfRule>
    <cfRule type="cellIs" dxfId="8053" priority="7365" operator="between">
      <formula>69.5</formula>
      <formula>74.5</formula>
    </cfRule>
    <cfRule type="cellIs" dxfId="8052" priority="7366" operator="between">
      <formula>74.5</formula>
      <formula>79.5</formula>
    </cfRule>
    <cfRule type="cellIs" dxfId="8051" priority="7367" operator="greaterThan">
      <formula>79.5</formula>
    </cfRule>
    <cfRule type="cellIs" dxfId="8050" priority="7368" operator="between">
      <formula>3</formula>
      <formula>4</formula>
    </cfRule>
    <cfRule type="cellIs" dxfId="8049" priority="7369" operator="between">
      <formula>5</formula>
      <formula>6</formula>
    </cfRule>
  </conditionalFormatting>
  <conditionalFormatting sqref="AC54:AE54 E54:Q54 AN54">
    <cfRule type="cellIs" dxfId="8048" priority="7312" operator="between">
      <formula>80</formula>
      <formula>85</formula>
    </cfRule>
    <cfRule type="cellIs" dxfId="8047" priority="7313" operator="between">
      <formula>75</formula>
      <formula>79</formula>
    </cfRule>
    <cfRule type="cellIs" dxfId="8046" priority="7314" operator="between">
      <formula>70</formula>
      <formula>74</formula>
    </cfRule>
  </conditionalFormatting>
  <conditionalFormatting sqref="S54:T54">
    <cfRule type="containsText" dxfId="8045" priority="7315" operator="containsText" text="Free Agent"/>
  </conditionalFormatting>
  <conditionalFormatting sqref="E54:Q54">
    <cfRule type="cellIs" dxfId="8044" priority="7316" operator="between">
      <formula>69.5</formula>
      <formula>74.5</formula>
    </cfRule>
    <cfRule type="cellIs" dxfId="8043" priority="7317" operator="between">
      <formula>74.5</formula>
      <formula>79.5</formula>
    </cfRule>
    <cfRule type="cellIs" dxfId="8042" priority="7318" operator="greaterThan">
      <formula>79.5</formula>
    </cfRule>
  </conditionalFormatting>
  <conditionalFormatting sqref="E54:Q54 AD54:AE54">
    <cfRule type="cellIs" dxfId="8041" priority="7319" operator="between">
      <formula>80</formula>
      <formula>85</formula>
    </cfRule>
    <cfRule type="cellIs" dxfId="8040" priority="7320" operator="between">
      <formula>75</formula>
      <formula>79</formula>
    </cfRule>
    <cfRule type="cellIs" dxfId="8039" priority="7321" operator="between">
      <formula>70</formula>
      <formula>74</formula>
    </cfRule>
  </conditionalFormatting>
  <conditionalFormatting sqref="I54:N54">
    <cfRule type="cellIs" dxfId="8038" priority="7322" operator="between">
      <formula>3</formula>
      <formula>4</formula>
    </cfRule>
    <cfRule type="cellIs" dxfId="8037" priority="7323" operator="between">
      <formula>5</formula>
      <formula>6</formula>
    </cfRule>
    <cfRule type="cellIs" dxfId="8036" priority="7324" operator="between">
      <formula>7</formula>
      <formula>7</formula>
    </cfRule>
    <cfRule type="cellIs" dxfId="8035" priority="7325" operator="between">
      <formula>8</formula>
      <formula>9</formula>
    </cfRule>
  </conditionalFormatting>
  <conditionalFormatting sqref="E54:Q54">
    <cfRule type="cellIs" dxfId="8034" priority="7326" operator="between">
      <formula>69.5</formula>
      <formula>74.5</formula>
    </cfRule>
    <cfRule type="cellIs" dxfId="8033" priority="7327" operator="between">
      <formula>80</formula>
      <formula>85</formula>
    </cfRule>
    <cfRule type="cellIs" dxfId="8032" priority="7328" operator="between">
      <formula>75</formula>
      <formula>79</formula>
    </cfRule>
    <cfRule type="cellIs" dxfId="8031" priority="7329" operator="between">
      <formula>70</formula>
      <formula>74</formula>
    </cfRule>
    <cfRule type="cellIs" dxfId="8030" priority="7330" operator="between">
      <formula>69.5</formula>
      <formula>74.5</formula>
    </cfRule>
    <cfRule type="cellIs" dxfId="8029" priority="7331" operator="between">
      <formula>74.5</formula>
      <formula>79.5</formula>
    </cfRule>
    <cfRule type="cellIs" dxfId="8028" priority="7332" operator="greaterThan">
      <formula>79.5</formula>
    </cfRule>
    <cfRule type="cellIs" dxfId="8027" priority="7333" operator="between">
      <formula>80</formula>
      <formula>85</formula>
    </cfRule>
    <cfRule type="cellIs" dxfId="8026" priority="7334" operator="between">
      <formula>75</formula>
      <formula>79</formula>
    </cfRule>
    <cfRule type="cellIs" dxfId="8025" priority="7335" operator="between">
      <formula>70</formula>
      <formula>74</formula>
    </cfRule>
    <cfRule type="cellIs" dxfId="8024" priority="7336" operator="between">
      <formula>69.5</formula>
      <formula>74.5</formula>
    </cfRule>
    <cfRule type="cellIs" dxfId="8023" priority="7337" operator="between">
      <formula>74.5</formula>
      <formula>79.5</formula>
    </cfRule>
    <cfRule type="cellIs" dxfId="8022" priority="7338" operator="greaterThan">
      <formula>79.5</formula>
    </cfRule>
    <cfRule type="cellIs" dxfId="8021" priority="7339" operator="between">
      <formula>3</formula>
      <formula>4</formula>
    </cfRule>
    <cfRule type="cellIs" dxfId="8020" priority="7340" operator="between">
      <formula>5</formula>
      <formula>6</formula>
    </cfRule>
  </conditionalFormatting>
  <conditionalFormatting sqref="AC55:AE55 E55:Q55 AN55">
    <cfRule type="cellIs" dxfId="8019" priority="7283" operator="between">
      <formula>80</formula>
      <formula>85</formula>
    </cfRule>
    <cfRule type="cellIs" dxfId="8018" priority="7284" operator="between">
      <formula>75</formula>
      <formula>79</formula>
    </cfRule>
    <cfRule type="cellIs" dxfId="8017" priority="7285" operator="between">
      <formula>70</formula>
      <formula>74</formula>
    </cfRule>
  </conditionalFormatting>
  <conditionalFormatting sqref="S55:T55">
    <cfRule type="containsText" dxfId="8016" priority="7286" operator="containsText" text="Free Agent"/>
  </conditionalFormatting>
  <conditionalFormatting sqref="E55:Q55">
    <cfRule type="cellIs" dxfId="8015" priority="7287" operator="between">
      <formula>69.5</formula>
      <formula>74.5</formula>
    </cfRule>
    <cfRule type="cellIs" dxfId="8014" priority="7288" operator="between">
      <formula>74.5</formula>
      <formula>79.5</formula>
    </cfRule>
    <cfRule type="cellIs" dxfId="8013" priority="7289" operator="greaterThan">
      <formula>79.5</formula>
    </cfRule>
  </conditionalFormatting>
  <conditionalFormatting sqref="E55:Q55 AD55:AE55">
    <cfRule type="cellIs" dxfId="8012" priority="7290" operator="between">
      <formula>80</formula>
      <formula>85</formula>
    </cfRule>
    <cfRule type="cellIs" dxfId="8011" priority="7291" operator="between">
      <formula>75</formula>
      <formula>79</formula>
    </cfRule>
    <cfRule type="cellIs" dxfId="8010" priority="7292" operator="between">
      <formula>70</formula>
      <formula>74</formula>
    </cfRule>
  </conditionalFormatting>
  <conditionalFormatting sqref="I55:N55">
    <cfRule type="cellIs" dxfId="8009" priority="7293" operator="between">
      <formula>3</formula>
      <formula>4</formula>
    </cfRule>
    <cfRule type="cellIs" dxfId="8008" priority="7294" operator="between">
      <formula>5</formula>
      <formula>6</formula>
    </cfRule>
    <cfRule type="cellIs" dxfId="8007" priority="7295" operator="between">
      <formula>7</formula>
      <formula>7</formula>
    </cfRule>
    <cfRule type="cellIs" dxfId="8006" priority="7296" operator="between">
      <formula>8</formula>
      <formula>9</formula>
    </cfRule>
  </conditionalFormatting>
  <conditionalFormatting sqref="E55:Q55">
    <cfRule type="cellIs" dxfId="8005" priority="7297" operator="between">
      <formula>69.5</formula>
      <formula>74.5</formula>
    </cfRule>
    <cfRule type="cellIs" dxfId="8004" priority="7298" operator="between">
      <formula>80</formula>
      <formula>85</formula>
    </cfRule>
    <cfRule type="cellIs" dxfId="8003" priority="7299" operator="between">
      <formula>75</formula>
      <formula>79</formula>
    </cfRule>
    <cfRule type="cellIs" dxfId="8002" priority="7300" operator="between">
      <formula>70</formula>
      <formula>74</formula>
    </cfRule>
    <cfRule type="cellIs" dxfId="8001" priority="7301" operator="between">
      <formula>69.5</formula>
      <formula>74.5</formula>
    </cfRule>
    <cfRule type="cellIs" dxfId="8000" priority="7302" operator="between">
      <formula>74.5</formula>
      <formula>79.5</formula>
    </cfRule>
    <cfRule type="cellIs" dxfId="7999" priority="7303" operator="greaterThan">
      <formula>79.5</formula>
    </cfRule>
    <cfRule type="cellIs" dxfId="7998" priority="7304" operator="between">
      <formula>80</formula>
      <formula>85</formula>
    </cfRule>
    <cfRule type="cellIs" dxfId="7997" priority="7305" operator="between">
      <formula>75</formula>
      <formula>79</formula>
    </cfRule>
    <cfRule type="cellIs" dxfId="7996" priority="7306" operator="between">
      <formula>70</formula>
      <formula>74</formula>
    </cfRule>
    <cfRule type="cellIs" dxfId="7995" priority="7307" operator="between">
      <formula>69.5</formula>
      <formula>74.5</formula>
    </cfRule>
    <cfRule type="cellIs" dxfId="7994" priority="7308" operator="between">
      <formula>74.5</formula>
      <formula>79.5</formula>
    </cfRule>
    <cfRule type="cellIs" dxfId="7993" priority="7309" operator="greaterThan">
      <formula>79.5</formula>
    </cfRule>
    <cfRule type="cellIs" dxfId="7992" priority="7310" operator="between">
      <formula>3</formula>
      <formula>4</formula>
    </cfRule>
    <cfRule type="cellIs" dxfId="7991" priority="7311" operator="between">
      <formula>5</formula>
      <formula>6</formula>
    </cfRule>
  </conditionalFormatting>
  <conditionalFormatting sqref="AC56:AE56 E56:Q56 AN56">
    <cfRule type="cellIs" dxfId="7990" priority="7254" operator="between">
      <formula>80</formula>
      <formula>85</formula>
    </cfRule>
    <cfRule type="cellIs" dxfId="7989" priority="7255" operator="between">
      <formula>75</formula>
      <formula>79</formula>
    </cfRule>
    <cfRule type="cellIs" dxfId="7988" priority="7256" operator="between">
      <formula>70</formula>
      <formula>74</formula>
    </cfRule>
  </conditionalFormatting>
  <conditionalFormatting sqref="S56:T56">
    <cfRule type="containsText" dxfId="7987" priority="7257" operator="containsText" text="Free Agent"/>
  </conditionalFormatting>
  <conditionalFormatting sqref="E56:Q56">
    <cfRule type="cellIs" dxfId="7986" priority="7258" operator="between">
      <formula>69.5</formula>
      <formula>74.5</formula>
    </cfRule>
    <cfRule type="cellIs" dxfId="7985" priority="7259" operator="between">
      <formula>74.5</formula>
      <formula>79.5</formula>
    </cfRule>
    <cfRule type="cellIs" dxfId="7984" priority="7260" operator="greaterThan">
      <formula>79.5</formula>
    </cfRule>
  </conditionalFormatting>
  <conditionalFormatting sqref="E56:Q56 AD56:AE56">
    <cfRule type="cellIs" dxfId="7983" priority="7261" operator="between">
      <formula>80</formula>
      <formula>85</formula>
    </cfRule>
    <cfRule type="cellIs" dxfId="7982" priority="7262" operator="between">
      <formula>75</formula>
      <formula>79</formula>
    </cfRule>
    <cfRule type="cellIs" dxfId="7981" priority="7263" operator="between">
      <formula>70</formula>
      <formula>74</formula>
    </cfRule>
  </conditionalFormatting>
  <conditionalFormatting sqref="I56:N56">
    <cfRule type="cellIs" dxfId="7980" priority="7264" operator="between">
      <formula>3</formula>
      <formula>4</formula>
    </cfRule>
    <cfRule type="cellIs" dxfId="7979" priority="7265" operator="between">
      <formula>5</formula>
      <formula>6</formula>
    </cfRule>
    <cfRule type="cellIs" dxfId="7978" priority="7266" operator="between">
      <formula>7</formula>
      <formula>7</formula>
    </cfRule>
    <cfRule type="cellIs" dxfId="7977" priority="7267" operator="between">
      <formula>8</formula>
      <formula>9</formula>
    </cfRule>
  </conditionalFormatting>
  <conditionalFormatting sqref="E56:Q56">
    <cfRule type="cellIs" dxfId="7976" priority="7268" operator="between">
      <formula>69.5</formula>
      <formula>74.5</formula>
    </cfRule>
    <cfRule type="cellIs" dxfId="7975" priority="7269" operator="between">
      <formula>80</formula>
      <formula>85</formula>
    </cfRule>
    <cfRule type="cellIs" dxfId="7974" priority="7270" operator="between">
      <formula>75</formula>
      <formula>79</formula>
    </cfRule>
    <cfRule type="cellIs" dxfId="7973" priority="7271" operator="between">
      <formula>70</formula>
      <formula>74</formula>
    </cfRule>
    <cfRule type="cellIs" dxfId="7972" priority="7272" operator="between">
      <formula>69.5</formula>
      <formula>74.5</formula>
    </cfRule>
    <cfRule type="cellIs" dxfId="7971" priority="7273" operator="between">
      <formula>74.5</formula>
      <formula>79.5</formula>
    </cfRule>
    <cfRule type="cellIs" dxfId="7970" priority="7274" operator="greaterThan">
      <formula>79.5</formula>
    </cfRule>
    <cfRule type="cellIs" dxfId="7969" priority="7275" operator="between">
      <formula>80</formula>
      <formula>85</formula>
    </cfRule>
    <cfRule type="cellIs" dxfId="7968" priority="7276" operator="between">
      <formula>75</formula>
      <formula>79</formula>
    </cfRule>
    <cfRule type="cellIs" dxfId="7967" priority="7277" operator="between">
      <formula>70</formula>
      <formula>74</formula>
    </cfRule>
    <cfRule type="cellIs" dxfId="7966" priority="7278" operator="between">
      <formula>69.5</formula>
      <formula>74.5</formula>
    </cfRule>
    <cfRule type="cellIs" dxfId="7965" priority="7279" operator="between">
      <formula>74.5</formula>
      <formula>79.5</formula>
    </cfRule>
    <cfRule type="cellIs" dxfId="7964" priority="7280" operator="greaterThan">
      <formula>79.5</formula>
    </cfRule>
    <cfRule type="cellIs" dxfId="7963" priority="7281" operator="between">
      <formula>3</formula>
      <formula>4</formula>
    </cfRule>
    <cfRule type="cellIs" dxfId="7962" priority="7282" operator="between">
      <formula>5</formula>
      <formula>6</formula>
    </cfRule>
  </conditionalFormatting>
  <conditionalFormatting sqref="AC57:AE57 E57:Q57 AN57">
    <cfRule type="cellIs" dxfId="7961" priority="7225" operator="between">
      <formula>80</formula>
      <formula>85</formula>
    </cfRule>
    <cfRule type="cellIs" dxfId="7960" priority="7226" operator="between">
      <formula>75</formula>
      <formula>79</formula>
    </cfRule>
    <cfRule type="cellIs" dxfId="7959" priority="7227" operator="between">
      <formula>70</formula>
      <formula>74</formula>
    </cfRule>
  </conditionalFormatting>
  <conditionalFormatting sqref="S57:T57">
    <cfRule type="containsText" dxfId="7958" priority="7228" operator="containsText" text="Free Agent"/>
  </conditionalFormatting>
  <conditionalFormatting sqref="E57:Q57">
    <cfRule type="cellIs" dxfId="7957" priority="7229" operator="between">
      <formula>69.5</formula>
      <formula>74.5</formula>
    </cfRule>
    <cfRule type="cellIs" dxfId="7956" priority="7230" operator="between">
      <formula>74.5</formula>
      <formula>79.5</formula>
    </cfRule>
    <cfRule type="cellIs" dxfId="7955" priority="7231" operator="greaterThan">
      <formula>79.5</formula>
    </cfRule>
  </conditionalFormatting>
  <conditionalFormatting sqref="E57:Q57 AD57:AE57">
    <cfRule type="cellIs" dxfId="7954" priority="7232" operator="between">
      <formula>80</formula>
      <formula>85</formula>
    </cfRule>
    <cfRule type="cellIs" dxfId="7953" priority="7233" operator="between">
      <formula>75</formula>
      <formula>79</formula>
    </cfRule>
    <cfRule type="cellIs" dxfId="7952" priority="7234" operator="between">
      <formula>70</formula>
      <formula>74</formula>
    </cfRule>
  </conditionalFormatting>
  <conditionalFormatting sqref="I57:N57">
    <cfRule type="cellIs" dxfId="7951" priority="7235" operator="between">
      <formula>3</formula>
      <formula>4</formula>
    </cfRule>
    <cfRule type="cellIs" dxfId="7950" priority="7236" operator="between">
      <formula>5</formula>
      <formula>6</formula>
    </cfRule>
    <cfRule type="cellIs" dxfId="7949" priority="7237" operator="between">
      <formula>7</formula>
      <formula>7</formula>
    </cfRule>
    <cfRule type="cellIs" dxfId="7948" priority="7238" operator="between">
      <formula>8</formula>
      <formula>9</formula>
    </cfRule>
  </conditionalFormatting>
  <conditionalFormatting sqref="E57:Q57">
    <cfRule type="cellIs" dxfId="7947" priority="7239" operator="between">
      <formula>69.5</formula>
      <formula>74.5</formula>
    </cfRule>
    <cfRule type="cellIs" dxfId="7946" priority="7240" operator="between">
      <formula>80</formula>
      <formula>85</formula>
    </cfRule>
    <cfRule type="cellIs" dxfId="7945" priority="7241" operator="between">
      <formula>75</formula>
      <formula>79</formula>
    </cfRule>
    <cfRule type="cellIs" dxfId="7944" priority="7242" operator="between">
      <formula>70</formula>
      <formula>74</formula>
    </cfRule>
    <cfRule type="cellIs" dxfId="7943" priority="7243" operator="between">
      <formula>69.5</formula>
      <formula>74.5</formula>
    </cfRule>
    <cfRule type="cellIs" dxfId="7942" priority="7244" operator="between">
      <formula>74.5</formula>
      <formula>79.5</formula>
    </cfRule>
    <cfRule type="cellIs" dxfId="7941" priority="7245" operator="greaterThan">
      <formula>79.5</formula>
    </cfRule>
    <cfRule type="cellIs" dxfId="7940" priority="7246" operator="between">
      <formula>80</formula>
      <formula>85</formula>
    </cfRule>
    <cfRule type="cellIs" dxfId="7939" priority="7247" operator="between">
      <formula>75</formula>
      <formula>79</formula>
    </cfRule>
    <cfRule type="cellIs" dxfId="7938" priority="7248" operator="between">
      <formula>70</formula>
      <formula>74</formula>
    </cfRule>
    <cfRule type="cellIs" dxfId="7937" priority="7249" operator="between">
      <formula>69.5</formula>
      <formula>74.5</formula>
    </cfRule>
    <cfRule type="cellIs" dxfId="7936" priority="7250" operator="between">
      <formula>74.5</formula>
      <formula>79.5</formula>
    </cfRule>
    <cfRule type="cellIs" dxfId="7935" priority="7251" operator="greaterThan">
      <formula>79.5</formula>
    </cfRule>
    <cfRule type="cellIs" dxfId="7934" priority="7252" operator="between">
      <formula>3</formula>
      <formula>4</formula>
    </cfRule>
    <cfRule type="cellIs" dxfId="7933" priority="7253" operator="between">
      <formula>5</formula>
      <formula>6</formula>
    </cfRule>
  </conditionalFormatting>
  <conditionalFormatting sqref="AN58:AN65 AC58:AE65 E58:Q65">
    <cfRule type="cellIs" dxfId="7932" priority="7022" operator="between">
      <formula>80</formula>
      <formula>85</formula>
    </cfRule>
    <cfRule type="cellIs" dxfId="7931" priority="7023" operator="between">
      <formula>75</formula>
      <formula>79</formula>
    </cfRule>
    <cfRule type="cellIs" dxfId="7930" priority="7024" operator="between">
      <formula>70</formula>
      <formula>74</formula>
    </cfRule>
  </conditionalFormatting>
  <conditionalFormatting sqref="U58:V65 S58:S65">
    <cfRule type="containsText" dxfId="7929" priority="7025" operator="containsText" text="Free Agent"/>
  </conditionalFormatting>
  <conditionalFormatting sqref="E58:Q65">
    <cfRule type="cellIs" dxfId="7928" priority="7026" operator="between">
      <formula>69.5</formula>
      <formula>74.5</formula>
    </cfRule>
    <cfRule type="cellIs" dxfId="7927" priority="7027" operator="between">
      <formula>74.5</formula>
      <formula>79.5</formula>
    </cfRule>
    <cfRule type="cellIs" dxfId="7926" priority="7028" operator="greaterThan">
      <formula>79.5</formula>
    </cfRule>
  </conditionalFormatting>
  <conditionalFormatting sqref="AC58:AE65 E58:Q65">
    <cfRule type="cellIs" dxfId="7925" priority="7029" operator="between">
      <formula>80</formula>
      <formula>85</formula>
    </cfRule>
    <cfRule type="cellIs" dxfId="7924" priority="7030" operator="between">
      <formula>75</formula>
      <formula>79</formula>
    </cfRule>
    <cfRule type="cellIs" dxfId="7923" priority="7031" operator="between">
      <formula>70</formula>
      <formula>74</formula>
    </cfRule>
  </conditionalFormatting>
  <conditionalFormatting sqref="I58:N65">
    <cfRule type="cellIs" dxfId="7922" priority="7032" operator="between">
      <formula>3</formula>
      <formula>4</formula>
    </cfRule>
    <cfRule type="cellIs" dxfId="7921" priority="7033" operator="between">
      <formula>5</formula>
      <formula>6</formula>
    </cfRule>
    <cfRule type="cellIs" dxfId="7920" priority="7034" operator="between">
      <formula>7</formula>
      <formula>7</formula>
    </cfRule>
    <cfRule type="cellIs" dxfId="7919" priority="7035" operator="between">
      <formula>8</formula>
      <formula>9</formula>
    </cfRule>
  </conditionalFormatting>
  <conditionalFormatting sqref="E58:Q65">
    <cfRule type="cellIs" dxfId="7918" priority="7036" operator="between">
      <formula>69.5</formula>
      <formula>74.5</formula>
    </cfRule>
    <cfRule type="cellIs" dxfId="7917" priority="7037" operator="between">
      <formula>80</formula>
      <formula>85</formula>
    </cfRule>
    <cfRule type="cellIs" dxfId="7916" priority="7038" operator="between">
      <formula>75</formula>
      <formula>79</formula>
    </cfRule>
    <cfRule type="cellIs" dxfId="7915" priority="7039" operator="between">
      <formula>70</formula>
      <formula>74</formula>
    </cfRule>
    <cfRule type="cellIs" dxfId="7914" priority="7040" operator="between">
      <formula>69.5</formula>
      <formula>74.5</formula>
    </cfRule>
    <cfRule type="cellIs" dxfId="7913" priority="7041" operator="between">
      <formula>74.5</formula>
      <formula>79.5</formula>
    </cfRule>
    <cfRule type="cellIs" dxfId="7912" priority="7042" operator="greaterThan">
      <formula>79.5</formula>
    </cfRule>
    <cfRule type="cellIs" dxfId="7911" priority="7043" operator="between">
      <formula>80</formula>
      <formula>85</formula>
    </cfRule>
    <cfRule type="cellIs" dxfId="7910" priority="7044" operator="between">
      <formula>75</formula>
      <formula>79</formula>
    </cfRule>
    <cfRule type="cellIs" dxfId="7909" priority="7045" operator="between">
      <formula>70</formula>
      <formula>74</formula>
    </cfRule>
    <cfRule type="cellIs" dxfId="7908" priority="7046" operator="between">
      <formula>69.5</formula>
      <formula>74.5</formula>
    </cfRule>
    <cfRule type="cellIs" dxfId="7907" priority="7047" operator="between">
      <formula>74.5</formula>
      <formula>79.5</formula>
    </cfRule>
    <cfRule type="cellIs" dxfId="7906" priority="7048" operator="greaterThan">
      <formula>79.5</formula>
    </cfRule>
    <cfRule type="cellIs" dxfId="7905" priority="7049" operator="between">
      <formula>3</formula>
      <formula>4</formula>
    </cfRule>
    <cfRule type="cellIs" dxfId="7904" priority="7050" operator="between">
      <formula>5</formula>
      <formula>6</formula>
    </cfRule>
  </conditionalFormatting>
  <conditionalFormatting sqref="AC58:AE65 E58:Q65">
    <cfRule type="cellIs" dxfId="7903" priority="7051" operator="between">
      <formula>80</formula>
      <formula>85</formula>
    </cfRule>
    <cfRule type="cellIs" dxfId="7902" priority="7052" operator="between">
      <formula>75</formula>
      <formula>79</formula>
    </cfRule>
    <cfRule type="cellIs" dxfId="7901" priority="7053" operator="between">
      <formula>70</formula>
      <formula>74</formula>
    </cfRule>
  </conditionalFormatting>
  <conditionalFormatting sqref="S58:S65">
    <cfRule type="containsText" dxfId="7900" priority="7054" operator="containsText" text="Free Agent"/>
  </conditionalFormatting>
  <conditionalFormatting sqref="E58:Q65">
    <cfRule type="cellIs" dxfId="7899" priority="7055" operator="between">
      <formula>69.5</formula>
      <formula>74.5</formula>
    </cfRule>
    <cfRule type="cellIs" dxfId="7898" priority="7056" operator="between">
      <formula>74.5</formula>
      <formula>79.5</formula>
    </cfRule>
    <cfRule type="cellIs" dxfId="7897" priority="7057" operator="greaterThan">
      <formula>79.5</formula>
    </cfRule>
  </conditionalFormatting>
  <conditionalFormatting sqref="E58:Q65 AD58:AE65">
    <cfRule type="cellIs" dxfId="7896" priority="7058" operator="between">
      <formula>80</formula>
      <formula>85</formula>
    </cfRule>
    <cfRule type="cellIs" dxfId="7895" priority="7059" operator="between">
      <formula>75</formula>
      <formula>79</formula>
    </cfRule>
    <cfRule type="cellIs" dxfId="7894" priority="7060" operator="between">
      <formula>70</formula>
      <formula>74</formula>
    </cfRule>
  </conditionalFormatting>
  <conditionalFormatting sqref="I58:N65">
    <cfRule type="cellIs" dxfId="7893" priority="7061" operator="between">
      <formula>3</formula>
      <formula>4</formula>
    </cfRule>
    <cfRule type="cellIs" dxfId="7892" priority="7062" operator="between">
      <formula>5</formula>
      <formula>6</formula>
    </cfRule>
    <cfRule type="cellIs" dxfId="7891" priority="7063" operator="between">
      <formula>7</formula>
      <formula>7</formula>
    </cfRule>
    <cfRule type="cellIs" dxfId="7890" priority="7064" operator="between">
      <formula>8</formula>
      <formula>9</formula>
    </cfRule>
  </conditionalFormatting>
  <conditionalFormatting sqref="E58:Q65">
    <cfRule type="cellIs" dxfId="7889" priority="7065" operator="between">
      <formula>69.5</formula>
      <formula>74.5</formula>
    </cfRule>
    <cfRule type="cellIs" dxfId="7888" priority="7066" operator="between">
      <formula>80</formula>
      <formula>85</formula>
    </cfRule>
    <cfRule type="cellIs" dxfId="7887" priority="7067" operator="between">
      <formula>75</formula>
      <formula>79</formula>
    </cfRule>
    <cfRule type="cellIs" dxfId="7886" priority="7068" operator="between">
      <formula>70</formula>
      <formula>74</formula>
    </cfRule>
    <cfRule type="cellIs" dxfId="7885" priority="7069" operator="between">
      <formula>69.5</formula>
      <formula>74.5</formula>
    </cfRule>
    <cfRule type="cellIs" dxfId="7884" priority="7070" operator="between">
      <formula>74.5</formula>
      <formula>79.5</formula>
    </cfRule>
    <cfRule type="cellIs" dxfId="7883" priority="7071" operator="greaterThan">
      <formula>79.5</formula>
    </cfRule>
    <cfRule type="cellIs" dxfId="7882" priority="7072" operator="between">
      <formula>80</formula>
      <formula>85</formula>
    </cfRule>
    <cfRule type="cellIs" dxfId="7881" priority="7073" operator="between">
      <formula>75</formula>
      <formula>79</formula>
    </cfRule>
    <cfRule type="cellIs" dxfId="7880" priority="7074" operator="between">
      <formula>70</formula>
      <formula>74</formula>
    </cfRule>
    <cfRule type="cellIs" dxfId="7879" priority="7075" operator="between">
      <formula>69.5</formula>
      <formula>74.5</formula>
    </cfRule>
    <cfRule type="cellIs" dxfId="7878" priority="7076" operator="between">
      <formula>74.5</formula>
      <formula>79.5</formula>
    </cfRule>
    <cfRule type="cellIs" dxfId="7877" priority="7077" operator="greaterThan">
      <formula>79.5</formula>
    </cfRule>
    <cfRule type="cellIs" dxfId="7876" priority="7078" operator="between">
      <formula>3</formula>
      <formula>4</formula>
    </cfRule>
    <cfRule type="cellIs" dxfId="7875" priority="7079" operator="between">
      <formula>5</formula>
      <formula>6</formula>
    </cfRule>
  </conditionalFormatting>
  <conditionalFormatting sqref="AN58:AN65 AC58:AE65 E58:Q65">
    <cfRule type="cellIs" dxfId="7874" priority="7080" operator="between">
      <formula>80</formula>
      <formula>85</formula>
    </cfRule>
    <cfRule type="cellIs" dxfId="7873" priority="7081" operator="between">
      <formula>75</formula>
      <formula>79</formula>
    </cfRule>
    <cfRule type="cellIs" dxfId="7872" priority="7082" operator="between">
      <formula>70</formula>
      <formula>74</formula>
    </cfRule>
  </conditionalFormatting>
  <conditionalFormatting sqref="U58:V65 S58:S65">
    <cfRule type="containsText" dxfId="7871" priority="7083" operator="containsText" text="Free Agent"/>
  </conditionalFormatting>
  <conditionalFormatting sqref="E58:Q65">
    <cfRule type="cellIs" dxfId="7870" priority="7084" operator="between">
      <formula>69.5</formula>
      <formula>74.5</formula>
    </cfRule>
    <cfRule type="cellIs" dxfId="7869" priority="7085" operator="between">
      <formula>74.5</formula>
      <formula>79.5</formula>
    </cfRule>
    <cfRule type="cellIs" dxfId="7868" priority="7086" operator="greaterThan">
      <formula>79.5</formula>
    </cfRule>
  </conditionalFormatting>
  <conditionalFormatting sqref="AC58:AE65 E58:Q65">
    <cfRule type="cellIs" dxfId="7867" priority="7087" operator="between">
      <formula>80</formula>
      <formula>85</formula>
    </cfRule>
    <cfRule type="cellIs" dxfId="7866" priority="7088" operator="between">
      <formula>75</formula>
      <formula>79</formula>
    </cfRule>
    <cfRule type="cellIs" dxfId="7865" priority="7089" operator="between">
      <formula>70</formula>
      <formula>74</formula>
    </cfRule>
  </conditionalFormatting>
  <conditionalFormatting sqref="I58:N65">
    <cfRule type="cellIs" dxfId="7864" priority="7090" operator="between">
      <formula>3</formula>
      <formula>4</formula>
    </cfRule>
    <cfRule type="cellIs" dxfId="7863" priority="7091" operator="between">
      <formula>5</formula>
      <formula>6</formula>
    </cfRule>
    <cfRule type="cellIs" dxfId="7862" priority="7092" operator="between">
      <formula>7</formula>
      <formula>7</formula>
    </cfRule>
    <cfRule type="cellIs" dxfId="7861" priority="7093" operator="between">
      <formula>8</formula>
      <formula>9</formula>
    </cfRule>
  </conditionalFormatting>
  <conditionalFormatting sqref="E58:Q65">
    <cfRule type="cellIs" dxfId="7860" priority="7094" operator="between">
      <formula>69.5</formula>
      <formula>74.5</formula>
    </cfRule>
    <cfRule type="cellIs" dxfId="7859" priority="7095" operator="between">
      <formula>80</formula>
      <formula>85</formula>
    </cfRule>
    <cfRule type="cellIs" dxfId="7858" priority="7096" operator="between">
      <formula>75</formula>
      <formula>79</formula>
    </cfRule>
    <cfRule type="cellIs" dxfId="7857" priority="7097" operator="between">
      <formula>70</formula>
      <formula>74</formula>
    </cfRule>
    <cfRule type="cellIs" dxfId="7856" priority="7098" operator="between">
      <formula>69.5</formula>
      <formula>74.5</formula>
    </cfRule>
    <cfRule type="cellIs" dxfId="7855" priority="7099" operator="between">
      <formula>74.5</formula>
      <formula>79.5</formula>
    </cfRule>
    <cfRule type="cellIs" dxfId="7854" priority="7100" operator="greaterThan">
      <formula>79.5</formula>
    </cfRule>
    <cfRule type="cellIs" dxfId="7853" priority="7101" operator="between">
      <formula>80</formula>
      <formula>85</formula>
    </cfRule>
    <cfRule type="cellIs" dxfId="7852" priority="7102" operator="between">
      <formula>75</formula>
      <formula>79</formula>
    </cfRule>
    <cfRule type="cellIs" dxfId="7851" priority="7103" operator="between">
      <formula>70</formula>
      <formula>74</formula>
    </cfRule>
    <cfRule type="cellIs" dxfId="7850" priority="7104" operator="between">
      <formula>69.5</formula>
      <formula>74.5</formula>
    </cfRule>
    <cfRule type="cellIs" dxfId="7849" priority="7105" operator="between">
      <formula>74.5</formula>
      <formula>79.5</formula>
    </cfRule>
    <cfRule type="cellIs" dxfId="7848" priority="7106" operator="greaterThan">
      <formula>79.5</formula>
    </cfRule>
    <cfRule type="cellIs" dxfId="7847" priority="7107" operator="between">
      <formula>3</formula>
      <formula>4</formula>
    </cfRule>
    <cfRule type="cellIs" dxfId="7846" priority="7108" operator="between">
      <formula>5</formula>
      <formula>6</formula>
    </cfRule>
  </conditionalFormatting>
  <conditionalFormatting sqref="AC58:AE65 E58:Q65">
    <cfRule type="cellIs" dxfId="7845" priority="7109" operator="between">
      <formula>80</formula>
      <formula>85</formula>
    </cfRule>
    <cfRule type="cellIs" dxfId="7844" priority="7110" operator="between">
      <formula>75</formula>
      <formula>79</formula>
    </cfRule>
    <cfRule type="cellIs" dxfId="7843" priority="7111" operator="between">
      <formula>70</formula>
      <formula>74</formula>
    </cfRule>
  </conditionalFormatting>
  <conditionalFormatting sqref="S58:S65">
    <cfRule type="containsText" dxfId="7842" priority="7112" operator="containsText" text="Free Agent"/>
  </conditionalFormatting>
  <conditionalFormatting sqref="E58:Q65">
    <cfRule type="cellIs" dxfId="7841" priority="7113" operator="between">
      <formula>69.5</formula>
      <formula>74.5</formula>
    </cfRule>
    <cfRule type="cellIs" dxfId="7840" priority="7114" operator="between">
      <formula>74.5</formula>
      <formula>79.5</formula>
    </cfRule>
    <cfRule type="cellIs" dxfId="7839" priority="7115" operator="greaterThan">
      <formula>79.5</formula>
    </cfRule>
  </conditionalFormatting>
  <conditionalFormatting sqref="E58:Q65 AD58:AE65">
    <cfRule type="cellIs" dxfId="7838" priority="7116" operator="between">
      <formula>80</formula>
      <formula>85</formula>
    </cfRule>
    <cfRule type="cellIs" dxfId="7837" priority="7117" operator="between">
      <formula>75</formula>
      <formula>79</formula>
    </cfRule>
    <cfRule type="cellIs" dxfId="7836" priority="7118" operator="between">
      <formula>70</formula>
      <formula>74</formula>
    </cfRule>
  </conditionalFormatting>
  <conditionalFormatting sqref="I58:N65">
    <cfRule type="cellIs" dxfId="7835" priority="7119" operator="between">
      <formula>3</formula>
      <formula>4</formula>
    </cfRule>
    <cfRule type="cellIs" dxfId="7834" priority="7120" operator="between">
      <formula>5</formula>
      <formula>6</formula>
    </cfRule>
    <cfRule type="cellIs" dxfId="7833" priority="7121" operator="between">
      <formula>7</formula>
      <formula>7</formula>
    </cfRule>
    <cfRule type="cellIs" dxfId="7832" priority="7122" operator="between">
      <formula>8</formula>
      <formula>9</formula>
    </cfRule>
  </conditionalFormatting>
  <conditionalFormatting sqref="E58:Q65">
    <cfRule type="cellIs" dxfId="7831" priority="7123" operator="between">
      <formula>69.5</formula>
      <formula>74.5</formula>
    </cfRule>
    <cfRule type="cellIs" dxfId="7830" priority="7124" operator="between">
      <formula>80</formula>
      <formula>85</formula>
    </cfRule>
    <cfRule type="cellIs" dxfId="7829" priority="7125" operator="between">
      <formula>75</formula>
      <formula>79</formula>
    </cfRule>
    <cfRule type="cellIs" dxfId="7828" priority="7126" operator="between">
      <formula>70</formula>
      <formula>74</formula>
    </cfRule>
    <cfRule type="cellIs" dxfId="7827" priority="7127" operator="between">
      <formula>69.5</formula>
      <formula>74.5</formula>
    </cfRule>
    <cfRule type="cellIs" dxfId="7826" priority="7128" operator="between">
      <formula>74.5</formula>
      <formula>79.5</formula>
    </cfRule>
    <cfRule type="cellIs" dxfId="7825" priority="7129" operator="greaterThan">
      <formula>79.5</formula>
    </cfRule>
    <cfRule type="cellIs" dxfId="7824" priority="7130" operator="between">
      <formula>80</formula>
      <formula>85</formula>
    </cfRule>
    <cfRule type="cellIs" dxfId="7823" priority="7131" operator="between">
      <formula>75</formula>
      <formula>79</formula>
    </cfRule>
    <cfRule type="cellIs" dxfId="7822" priority="7132" operator="between">
      <formula>70</formula>
      <formula>74</formula>
    </cfRule>
    <cfRule type="cellIs" dxfId="7821" priority="7133" operator="between">
      <formula>69.5</formula>
      <formula>74.5</formula>
    </cfRule>
    <cfRule type="cellIs" dxfId="7820" priority="7134" operator="between">
      <formula>74.5</formula>
      <formula>79.5</formula>
    </cfRule>
    <cfRule type="cellIs" dxfId="7819" priority="7135" operator="greaterThan">
      <formula>79.5</formula>
    </cfRule>
    <cfRule type="cellIs" dxfId="7818" priority="7136" operator="between">
      <formula>3</formula>
      <formula>4</formula>
    </cfRule>
    <cfRule type="cellIs" dxfId="7817" priority="7137" operator="between">
      <formula>5</formula>
      <formula>6</formula>
    </cfRule>
  </conditionalFormatting>
  <conditionalFormatting sqref="AN58:AN65 AC58:AE65 E58:Q65">
    <cfRule type="cellIs" dxfId="7816" priority="7138" operator="between">
      <formula>80</formula>
      <formula>85</formula>
    </cfRule>
    <cfRule type="cellIs" dxfId="7815" priority="7139" operator="between">
      <formula>75</formula>
      <formula>79</formula>
    </cfRule>
    <cfRule type="cellIs" dxfId="7814" priority="7140" operator="between">
      <formula>70</formula>
      <formula>74</formula>
    </cfRule>
  </conditionalFormatting>
  <conditionalFormatting sqref="U58:V65 S58:S65">
    <cfRule type="containsText" dxfId="7813" priority="7141" operator="containsText" text="Free Agent"/>
  </conditionalFormatting>
  <conditionalFormatting sqref="E58:Q65">
    <cfRule type="cellIs" dxfId="7812" priority="7142" operator="between">
      <formula>69.5</formula>
      <formula>74.5</formula>
    </cfRule>
    <cfRule type="cellIs" dxfId="7811" priority="7143" operator="between">
      <formula>74.5</formula>
      <formula>79.5</formula>
    </cfRule>
    <cfRule type="cellIs" dxfId="7810" priority="7144" operator="greaterThan">
      <formula>79.5</formula>
    </cfRule>
  </conditionalFormatting>
  <conditionalFormatting sqref="AC58:AE65 E58:Q65">
    <cfRule type="cellIs" dxfId="7809" priority="7145" operator="between">
      <formula>80</formula>
      <formula>85</formula>
    </cfRule>
    <cfRule type="cellIs" dxfId="7808" priority="7146" operator="between">
      <formula>75</formula>
      <formula>79</formula>
    </cfRule>
    <cfRule type="cellIs" dxfId="7807" priority="7147" operator="between">
      <formula>70</formula>
      <formula>74</formula>
    </cfRule>
  </conditionalFormatting>
  <conditionalFormatting sqref="I58:N65">
    <cfRule type="cellIs" dxfId="7806" priority="7148" operator="between">
      <formula>3</formula>
      <formula>4</formula>
    </cfRule>
    <cfRule type="cellIs" dxfId="7805" priority="7149" operator="between">
      <formula>5</formula>
      <formula>6</formula>
    </cfRule>
    <cfRule type="cellIs" dxfId="7804" priority="7150" operator="between">
      <formula>7</formula>
      <formula>7</formula>
    </cfRule>
    <cfRule type="cellIs" dxfId="7803" priority="7151" operator="between">
      <formula>8</formula>
      <formula>9</formula>
    </cfRule>
  </conditionalFormatting>
  <conditionalFormatting sqref="E58:Q65">
    <cfRule type="cellIs" dxfId="7802" priority="7152" operator="between">
      <formula>69.5</formula>
      <formula>74.5</formula>
    </cfRule>
    <cfRule type="cellIs" dxfId="7801" priority="7153" operator="between">
      <formula>80</formula>
      <formula>85</formula>
    </cfRule>
    <cfRule type="cellIs" dxfId="7800" priority="7154" operator="between">
      <formula>75</formula>
      <formula>79</formula>
    </cfRule>
    <cfRule type="cellIs" dxfId="7799" priority="7155" operator="between">
      <formula>70</formula>
      <formula>74</formula>
    </cfRule>
    <cfRule type="cellIs" dxfId="7798" priority="7156" operator="between">
      <formula>69.5</formula>
      <formula>74.5</formula>
    </cfRule>
    <cfRule type="cellIs" dxfId="7797" priority="7157" operator="between">
      <formula>74.5</formula>
      <formula>79.5</formula>
    </cfRule>
    <cfRule type="cellIs" dxfId="7796" priority="7158" operator="greaterThan">
      <formula>79.5</formula>
    </cfRule>
    <cfRule type="cellIs" dxfId="7795" priority="7159" operator="between">
      <formula>80</formula>
      <formula>85</formula>
    </cfRule>
    <cfRule type="cellIs" dxfId="7794" priority="7160" operator="between">
      <formula>75</formula>
      <formula>79</formula>
    </cfRule>
    <cfRule type="cellIs" dxfId="7793" priority="7161" operator="between">
      <formula>70</formula>
      <formula>74</formula>
    </cfRule>
    <cfRule type="cellIs" dxfId="7792" priority="7162" operator="between">
      <formula>69.5</formula>
      <formula>74.5</formula>
    </cfRule>
    <cfRule type="cellIs" dxfId="7791" priority="7163" operator="between">
      <formula>74.5</formula>
      <formula>79.5</formula>
    </cfRule>
    <cfRule type="cellIs" dxfId="7790" priority="7164" operator="greaterThan">
      <formula>79.5</formula>
    </cfRule>
    <cfRule type="cellIs" dxfId="7789" priority="7165" operator="between">
      <formula>3</formula>
      <formula>4</formula>
    </cfRule>
    <cfRule type="cellIs" dxfId="7788" priority="7166" operator="between">
      <formula>5</formula>
      <formula>6</formula>
    </cfRule>
  </conditionalFormatting>
  <conditionalFormatting sqref="AN58:AN65 AC58:AE65 E58:Q65">
    <cfRule type="cellIs" dxfId="7787" priority="7167" operator="between">
      <formula>80</formula>
      <formula>85</formula>
    </cfRule>
    <cfRule type="cellIs" dxfId="7786" priority="7168" operator="between">
      <formula>75</formula>
      <formula>79</formula>
    </cfRule>
    <cfRule type="cellIs" dxfId="7785" priority="7169" operator="between">
      <formula>70</formula>
      <formula>74</formula>
    </cfRule>
  </conditionalFormatting>
  <conditionalFormatting sqref="S58:T65">
    <cfRule type="containsText" dxfId="7784" priority="7170" operator="containsText" text="Free Agent"/>
  </conditionalFormatting>
  <conditionalFormatting sqref="AD58:AD65 E58:Q65">
    <cfRule type="cellIs" dxfId="7783" priority="7171" operator="between">
      <formula>69.5</formula>
      <formula>74.5</formula>
    </cfRule>
    <cfRule type="cellIs" dxfId="7782" priority="7172" operator="between">
      <formula>74.5</formula>
      <formula>79.5</formula>
    </cfRule>
    <cfRule type="cellIs" dxfId="7781" priority="7173" operator="greaterThan">
      <formula>79.5</formula>
    </cfRule>
  </conditionalFormatting>
  <conditionalFormatting sqref="E58:Q65 AD58:AE65">
    <cfRule type="cellIs" dxfId="7780" priority="7174" operator="between">
      <formula>80</formula>
      <formula>85</formula>
    </cfRule>
    <cfRule type="cellIs" dxfId="7779" priority="7175" operator="between">
      <formula>75</formula>
      <formula>79</formula>
    </cfRule>
    <cfRule type="cellIs" dxfId="7778" priority="7176" operator="between">
      <formula>70</formula>
      <formula>74</formula>
    </cfRule>
  </conditionalFormatting>
  <conditionalFormatting sqref="I58:N65">
    <cfRule type="cellIs" dxfId="7777" priority="7177" operator="between">
      <formula>3</formula>
      <formula>4</formula>
    </cfRule>
    <cfRule type="cellIs" dxfId="7776" priority="7178" operator="between">
      <formula>5</formula>
      <formula>6</formula>
    </cfRule>
    <cfRule type="cellIs" dxfId="7775" priority="7179" operator="between">
      <formula>7</formula>
      <formula>7</formula>
    </cfRule>
    <cfRule type="cellIs" dxfId="7774" priority="7180" operator="between">
      <formula>8</formula>
      <formula>9</formula>
    </cfRule>
  </conditionalFormatting>
  <conditionalFormatting sqref="E58:Q65">
    <cfRule type="cellIs" dxfId="7773" priority="7181" operator="between">
      <formula>69.5</formula>
      <formula>74.5</formula>
    </cfRule>
    <cfRule type="cellIs" dxfId="7772" priority="7182" operator="between">
      <formula>80</formula>
      <formula>85</formula>
    </cfRule>
    <cfRule type="cellIs" dxfId="7771" priority="7183" operator="between">
      <formula>75</formula>
      <formula>79</formula>
    </cfRule>
    <cfRule type="cellIs" dxfId="7770" priority="7184" operator="between">
      <formula>70</formula>
      <formula>74</formula>
    </cfRule>
    <cfRule type="cellIs" dxfId="7769" priority="7185" operator="between">
      <formula>69.5</formula>
      <formula>74.5</formula>
    </cfRule>
    <cfRule type="cellIs" dxfId="7768" priority="7186" operator="between">
      <formula>74.5</formula>
      <formula>79.5</formula>
    </cfRule>
    <cfRule type="cellIs" dxfId="7767" priority="7187" operator="greaterThan">
      <formula>79.5</formula>
    </cfRule>
    <cfRule type="cellIs" dxfId="7766" priority="7188" operator="between">
      <formula>80</formula>
      <formula>85</formula>
    </cfRule>
    <cfRule type="cellIs" dxfId="7765" priority="7189" operator="between">
      <formula>75</formula>
      <formula>79</formula>
    </cfRule>
    <cfRule type="cellIs" dxfId="7764" priority="7190" operator="between">
      <formula>70</formula>
      <formula>74</formula>
    </cfRule>
    <cfRule type="cellIs" dxfId="7763" priority="7191" operator="between">
      <formula>69.5</formula>
      <formula>74.5</formula>
    </cfRule>
    <cfRule type="cellIs" dxfId="7762" priority="7192" operator="between">
      <formula>74.5</formula>
      <formula>79.5</formula>
    </cfRule>
    <cfRule type="cellIs" dxfId="7761" priority="7193" operator="greaterThan">
      <formula>79.5</formula>
    </cfRule>
    <cfRule type="cellIs" dxfId="7760" priority="7194" operator="between">
      <formula>3</formula>
      <formula>4</formula>
    </cfRule>
    <cfRule type="cellIs" dxfId="7759" priority="7195" operator="between">
      <formula>5</formula>
      <formula>6</formula>
    </cfRule>
  </conditionalFormatting>
  <conditionalFormatting sqref="AC58:AE58 E58:Q58 AN58">
    <cfRule type="cellIs" dxfId="7758" priority="7196" operator="between">
      <formula>80</formula>
      <formula>85</formula>
    </cfRule>
    <cfRule type="cellIs" dxfId="7757" priority="7197" operator="between">
      <formula>75</formula>
      <formula>79</formula>
    </cfRule>
    <cfRule type="cellIs" dxfId="7756" priority="7198" operator="between">
      <formula>70</formula>
      <formula>74</formula>
    </cfRule>
  </conditionalFormatting>
  <conditionalFormatting sqref="S58:T58">
    <cfRule type="containsText" dxfId="7755" priority="7199" operator="containsText" text="Free Agent"/>
  </conditionalFormatting>
  <conditionalFormatting sqref="E58:Q58">
    <cfRule type="cellIs" dxfId="7754" priority="7200" operator="between">
      <formula>69.5</formula>
      <formula>74.5</formula>
    </cfRule>
    <cfRule type="cellIs" dxfId="7753" priority="7201" operator="between">
      <formula>74.5</formula>
      <formula>79.5</formula>
    </cfRule>
    <cfRule type="cellIs" dxfId="7752" priority="7202" operator="greaterThan">
      <formula>79.5</formula>
    </cfRule>
  </conditionalFormatting>
  <conditionalFormatting sqref="E58:Q58 AD58:AE58">
    <cfRule type="cellIs" dxfId="7751" priority="7203" operator="between">
      <formula>80</formula>
      <formula>85</formula>
    </cfRule>
    <cfRule type="cellIs" dxfId="7750" priority="7204" operator="between">
      <formula>75</formula>
      <formula>79</formula>
    </cfRule>
    <cfRule type="cellIs" dxfId="7749" priority="7205" operator="between">
      <formula>70</formula>
      <formula>74</formula>
    </cfRule>
  </conditionalFormatting>
  <conditionalFormatting sqref="I58:N58">
    <cfRule type="cellIs" dxfId="7748" priority="7206" operator="between">
      <formula>3</formula>
      <formula>4</formula>
    </cfRule>
    <cfRule type="cellIs" dxfId="7747" priority="7207" operator="between">
      <formula>5</formula>
      <formula>6</formula>
    </cfRule>
    <cfRule type="cellIs" dxfId="7746" priority="7208" operator="between">
      <formula>7</formula>
      <formula>7</formula>
    </cfRule>
    <cfRule type="cellIs" dxfId="7745" priority="7209" operator="between">
      <formula>8</formula>
      <formula>9</formula>
    </cfRule>
  </conditionalFormatting>
  <conditionalFormatting sqref="E58:Q58">
    <cfRule type="cellIs" dxfId="7744" priority="7210" operator="between">
      <formula>69.5</formula>
      <formula>74.5</formula>
    </cfRule>
    <cfRule type="cellIs" dxfId="7743" priority="7211" operator="between">
      <formula>80</formula>
      <formula>85</formula>
    </cfRule>
    <cfRule type="cellIs" dxfId="7742" priority="7212" operator="between">
      <formula>75</formula>
      <formula>79</formula>
    </cfRule>
    <cfRule type="cellIs" dxfId="7741" priority="7213" operator="between">
      <formula>70</formula>
      <formula>74</formula>
    </cfRule>
    <cfRule type="cellIs" dxfId="7740" priority="7214" operator="between">
      <formula>69.5</formula>
      <formula>74.5</formula>
    </cfRule>
    <cfRule type="cellIs" dxfId="7739" priority="7215" operator="between">
      <formula>74.5</formula>
      <formula>79.5</formula>
    </cfRule>
    <cfRule type="cellIs" dxfId="7738" priority="7216" operator="greaterThan">
      <formula>79.5</formula>
    </cfRule>
    <cfRule type="cellIs" dxfId="7737" priority="7217" operator="between">
      <formula>80</formula>
      <formula>85</formula>
    </cfRule>
    <cfRule type="cellIs" dxfId="7736" priority="7218" operator="between">
      <formula>75</formula>
      <formula>79</formula>
    </cfRule>
    <cfRule type="cellIs" dxfId="7735" priority="7219" operator="between">
      <formula>70</formula>
      <formula>74</formula>
    </cfRule>
    <cfRule type="cellIs" dxfId="7734" priority="7220" operator="between">
      <formula>69.5</formula>
      <formula>74.5</formula>
    </cfRule>
    <cfRule type="cellIs" dxfId="7733" priority="7221" operator="between">
      <formula>74.5</formula>
      <formula>79.5</formula>
    </cfRule>
    <cfRule type="cellIs" dxfId="7732" priority="7222" operator="greaterThan">
      <formula>79.5</formula>
    </cfRule>
    <cfRule type="cellIs" dxfId="7731" priority="7223" operator="between">
      <formula>3</formula>
      <formula>4</formula>
    </cfRule>
    <cfRule type="cellIs" dxfId="7730" priority="7224" operator="between">
      <formula>5</formula>
      <formula>6</formula>
    </cfRule>
  </conditionalFormatting>
  <conditionalFormatting sqref="AC59:AE59 E59:Q59 AN59">
    <cfRule type="cellIs" dxfId="7729" priority="6993" operator="between">
      <formula>80</formula>
      <formula>85</formula>
    </cfRule>
    <cfRule type="cellIs" dxfId="7728" priority="6994" operator="between">
      <formula>75</formula>
      <formula>79</formula>
    </cfRule>
    <cfRule type="cellIs" dxfId="7727" priority="6995" operator="between">
      <formula>70</formula>
      <formula>74</formula>
    </cfRule>
  </conditionalFormatting>
  <conditionalFormatting sqref="S59:T59">
    <cfRule type="containsText" dxfId="7726" priority="6996" operator="containsText" text="Free Agent"/>
  </conditionalFormatting>
  <conditionalFormatting sqref="E59:Q59">
    <cfRule type="cellIs" dxfId="7725" priority="6997" operator="between">
      <formula>69.5</formula>
      <formula>74.5</formula>
    </cfRule>
    <cfRule type="cellIs" dxfId="7724" priority="6998" operator="between">
      <formula>74.5</formula>
      <formula>79.5</formula>
    </cfRule>
    <cfRule type="cellIs" dxfId="7723" priority="6999" operator="greaterThan">
      <formula>79.5</formula>
    </cfRule>
  </conditionalFormatting>
  <conditionalFormatting sqref="E59:Q59 AD59:AE59">
    <cfRule type="cellIs" dxfId="7722" priority="7000" operator="between">
      <formula>80</formula>
      <formula>85</formula>
    </cfRule>
    <cfRule type="cellIs" dxfId="7721" priority="7001" operator="between">
      <formula>75</formula>
      <formula>79</formula>
    </cfRule>
    <cfRule type="cellIs" dxfId="7720" priority="7002" operator="between">
      <formula>70</formula>
      <formula>74</formula>
    </cfRule>
  </conditionalFormatting>
  <conditionalFormatting sqref="I59:N59">
    <cfRule type="cellIs" dxfId="7719" priority="7003" operator="between">
      <formula>3</formula>
      <formula>4</formula>
    </cfRule>
    <cfRule type="cellIs" dxfId="7718" priority="7004" operator="between">
      <formula>5</formula>
      <formula>6</formula>
    </cfRule>
    <cfRule type="cellIs" dxfId="7717" priority="7005" operator="between">
      <formula>7</formula>
      <formula>7</formula>
    </cfRule>
    <cfRule type="cellIs" dxfId="7716" priority="7006" operator="between">
      <formula>8</formula>
      <formula>9</formula>
    </cfRule>
  </conditionalFormatting>
  <conditionalFormatting sqref="E59:Q59">
    <cfRule type="cellIs" dxfId="7715" priority="7007" operator="between">
      <formula>69.5</formula>
      <formula>74.5</formula>
    </cfRule>
    <cfRule type="cellIs" dxfId="7714" priority="7008" operator="between">
      <formula>80</formula>
      <formula>85</formula>
    </cfRule>
    <cfRule type="cellIs" dxfId="7713" priority="7009" operator="between">
      <formula>75</formula>
      <formula>79</formula>
    </cfRule>
    <cfRule type="cellIs" dxfId="7712" priority="7010" operator="between">
      <formula>70</formula>
      <formula>74</formula>
    </cfRule>
    <cfRule type="cellIs" dxfId="7711" priority="7011" operator="between">
      <formula>69.5</formula>
      <formula>74.5</formula>
    </cfRule>
    <cfRule type="cellIs" dxfId="7710" priority="7012" operator="between">
      <formula>74.5</formula>
      <formula>79.5</formula>
    </cfRule>
    <cfRule type="cellIs" dxfId="7709" priority="7013" operator="greaterThan">
      <formula>79.5</formula>
    </cfRule>
    <cfRule type="cellIs" dxfId="7708" priority="7014" operator="between">
      <formula>80</formula>
      <formula>85</formula>
    </cfRule>
    <cfRule type="cellIs" dxfId="7707" priority="7015" operator="between">
      <formula>75</formula>
      <formula>79</formula>
    </cfRule>
    <cfRule type="cellIs" dxfId="7706" priority="7016" operator="between">
      <formula>70</formula>
      <formula>74</formula>
    </cfRule>
    <cfRule type="cellIs" dxfId="7705" priority="7017" operator="between">
      <formula>69.5</formula>
      <formula>74.5</formula>
    </cfRule>
    <cfRule type="cellIs" dxfId="7704" priority="7018" operator="between">
      <formula>74.5</formula>
      <formula>79.5</formula>
    </cfRule>
    <cfRule type="cellIs" dxfId="7703" priority="7019" operator="greaterThan">
      <formula>79.5</formula>
    </cfRule>
    <cfRule type="cellIs" dxfId="7702" priority="7020" operator="between">
      <formula>3</formula>
      <formula>4</formula>
    </cfRule>
    <cfRule type="cellIs" dxfId="7701" priority="7021" operator="between">
      <formula>5</formula>
      <formula>6</formula>
    </cfRule>
  </conditionalFormatting>
  <conditionalFormatting sqref="AN60 AC60:AE60 E60:Q60">
    <cfRule type="cellIs" dxfId="7700" priority="6950" operator="between">
      <formula>80</formula>
      <formula>85</formula>
    </cfRule>
    <cfRule type="cellIs" dxfId="7699" priority="6951" operator="between">
      <formula>75</formula>
      <formula>79</formula>
    </cfRule>
    <cfRule type="cellIs" dxfId="7698" priority="6952" operator="between">
      <formula>70</formula>
      <formula>74</formula>
    </cfRule>
  </conditionalFormatting>
  <conditionalFormatting sqref="S60">
    <cfRule type="containsText" dxfId="7697" priority="6953" operator="containsText" text="Free Agent"/>
  </conditionalFormatting>
  <conditionalFormatting sqref="E60:Q60">
    <cfRule type="cellIs" dxfId="7696" priority="6954" operator="between">
      <formula>69.5</formula>
      <formula>74.5</formula>
    </cfRule>
    <cfRule type="cellIs" dxfId="7695" priority="6955" operator="between">
      <formula>74.5</formula>
      <formula>79.5</formula>
    </cfRule>
    <cfRule type="cellIs" dxfId="7694" priority="6956" operator="greaterThan">
      <formula>79.5</formula>
    </cfRule>
  </conditionalFormatting>
  <conditionalFormatting sqref="E60:Q60 AD60:AE60">
    <cfRule type="cellIs" dxfId="7693" priority="6957" operator="between">
      <formula>80</formula>
      <formula>85</formula>
    </cfRule>
    <cfRule type="cellIs" dxfId="7692" priority="6958" operator="between">
      <formula>75</formula>
      <formula>79</formula>
    </cfRule>
    <cfRule type="cellIs" dxfId="7691" priority="6959" operator="between">
      <formula>70</formula>
      <formula>74</formula>
    </cfRule>
  </conditionalFormatting>
  <conditionalFormatting sqref="S60">
    <cfRule type="containsText" dxfId="7690" priority="6960" operator="containsText" text="Free Agent"/>
  </conditionalFormatting>
  <conditionalFormatting sqref="S60">
    <cfRule type="containsText" dxfId="7689" priority="6961" operator="containsText" text="Free Agent"/>
  </conditionalFormatting>
  <conditionalFormatting sqref="S60">
    <cfRule type="containsText" dxfId="7688" priority="6962" operator="containsText" text="Free Agent"/>
  </conditionalFormatting>
  <conditionalFormatting sqref="S60">
    <cfRule type="containsText" dxfId="7687" priority="6963" operator="containsText" text="Free Agent"/>
  </conditionalFormatting>
  <conditionalFormatting sqref="S60">
    <cfRule type="containsText" dxfId="7686" priority="6964" operator="containsText" text="Free Agent"/>
  </conditionalFormatting>
  <conditionalFormatting sqref="S60">
    <cfRule type="containsText" dxfId="7685" priority="6965" operator="containsText" text="Free Agent"/>
  </conditionalFormatting>
  <conditionalFormatting sqref="S60">
    <cfRule type="containsText" dxfId="7684" priority="6966" operator="containsText" text="Free Agent"/>
  </conditionalFormatting>
  <conditionalFormatting sqref="S60">
    <cfRule type="containsText" dxfId="7683" priority="6967" operator="containsText" text="Free Agent"/>
  </conditionalFormatting>
  <conditionalFormatting sqref="S60">
    <cfRule type="containsText" dxfId="7682" priority="6968" operator="containsText" text="Free Agent"/>
  </conditionalFormatting>
  <conditionalFormatting sqref="S60">
    <cfRule type="containsText" dxfId="7681" priority="6969" operator="containsText" text="Free Agent"/>
  </conditionalFormatting>
  <conditionalFormatting sqref="S60">
    <cfRule type="containsText" dxfId="7680" priority="6970" operator="containsText" text="Free Agent"/>
  </conditionalFormatting>
  <conditionalFormatting sqref="S60">
    <cfRule type="containsText" dxfId="7679" priority="6971" operator="containsText" text="Free Agent"/>
  </conditionalFormatting>
  <conditionalFormatting sqref="S60">
    <cfRule type="containsText" dxfId="7678" priority="6972" operator="containsText" text="Free Agent"/>
  </conditionalFormatting>
  <conditionalFormatting sqref="S60">
    <cfRule type="containsText" dxfId="7677" priority="6973" operator="containsText" text="Free Agent"/>
  </conditionalFormatting>
  <conditionalFormatting sqref="I60:N60">
    <cfRule type="cellIs" dxfId="7676" priority="6974" operator="between">
      <formula>3</formula>
      <formula>4</formula>
    </cfRule>
    <cfRule type="cellIs" dxfId="7675" priority="6975" operator="between">
      <formula>5</formula>
      <formula>6</formula>
    </cfRule>
    <cfRule type="cellIs" dxfId="7674" priority="6976" operator="between">
      <formula>7</formula>
      <formula>7</formula>
    </cfRule>
    <cfRule type="cellIs" dxfId="7673" priority="6977" operator="between">
      <formula>8</formula>
      <formula>9</formula>
    </cfRule>
  </conditionalFormatting>
  <conditionalFormatting sqref="E60:Q60">
    <cfRule type="cellIs" dxfId="7672" priority="6978" operator="between">
      <formula>69.5</formula>
      <formula>74.5</formula>
    </cfRule>
    <cfRule type="cellIs" dxfId="7671" priority="6979" operator="between">
      <formula>80</formula>
      <formula>85</formula>
    </cfRule>
    <cfRule type="cellIs" dxfId="7670" priority="6980" operator="between">
      <formula>75</formula>
      <formula>79</formula>
    </cfRule>
    <cfRule type="cellIs" dxfId="7669" priority="6981" operator="between">
      <formula>70</formula>
      <formula>74</formula>
    </cfRule>
    <cfRule type="cellIs" dxfId="7668" priority="6982" operator="between">
      <formula>69.5</formula>
      <formula>74.5</formula>
    </cfRule>
    <cfRule type="cellIs" dxfId="7667" priority="6983" operator="between">
      <formula>74.5</formula>
      <formula>79.5</formula>
    </cfRule>
    <cfRule type="cellIs" dxfId="7666" priority="6984" operator="greaterThan">
      <formula>79.5</formula>
    </cfRule>
    <cfRule type="cellIs" dxfId="7665" priority="6985" operator="between">
      <formula>80</formula>
      <formula>85</formula>
    </cfRule>
    <cfRule type="cellIs" dxfId="7664" priority="6986" operator="between">
      <formula>75</formula>
      <formula>79</formula>
    </cfRule>
    <cfRule type="cellIs" dxfId="7663" priority="6987" operator="between">
      <formula>70</formula>
      <formula>74</formula>
    </cfRule>
    <cfRule type="cellIs" dxfId="7662" priority="6988" operator="between">
      <formula>69.5</formula>
      <formula>74.5</formula>
    </cfRule>
    <cfRule type="cellIs" dxfId="7661" priority="6989" operator="between">
      <formula>74.5</formula>
      <formula>79.5</formula>
    </cfRule>
    <cfRule type="cellIs" dxfId="7660" priority="6990" operator="greaterThan">
      <formula>79.5</formula>
    </cfRule>
    <cfRule type="cellIs" dxfId="7659" priority="6991" operator="between">
      <formula>3</formula>
      <formula>4</formula>
    </cfRule>
    <cfRule type="cellIs" dxfId="7658" priority="6992" operator="between">
      <formula>5</formula>
      <formula>6</formula>
    </cfRule>
  </conditionalFormatting>
  <conditionalFormatting sqref="AN61 AC61:AE61 E61:Q61">
    <cfRule type="cellIs" dxfId="7657" priority="6907" operator="between">
      <formula>80</formula>
      <formula>85</formula>
    </cfRule>
    <cfRule type="cellIs" dxfId="7656" priority="6908" operator="between">
      <formula>75</formula>
      <formula>79</formula>
    </cfRule>
    <cfRule type="cellIs" dxfId="7655" priority="6909" operator="between">
      <formula>70</formula>
      <formula>74</formula>
    </cfRule>
  </conditionalFormatting>
  <conditionalFormatting sqref="S61">
    <cfRule type="containsText" dxfId="7654" priority="6910" operator="containsText" text="Free Agent"/>
  </conditionalFormatting>
  <conditionalFormatting sqref="E61:Q61">
    <cfRule type="cellIs" dxfId="7653" priority="6911" operator="between">
      <formula>69.5</formula>
      <formula>74.5</formula>
    </cfRule>
    <cfRule type="cellIs" dxfId="7652" priority="6912" operator="between">
      <formula>74.5</formula>
      <formula>79.5</formula>
    </cfRule>
    <cfRule type="cellIs" dxfId="7651" priority="6913" operator="greaterThan">
      <formula>79.5</formula>
    </cfRule>
  </conditionalFormatting>
  <conditionalFormatting sqref="E61:Q61 AD61:AE61">
    <cfRule type="cellIs" dxfId="7650" priority="6914" operator="between">
      <formula>80</formula>
      <formula>85</formula>
    </cfRule>
    <cfRule type="cellIs" dxfId="7649" priority="6915" operator="between">
      <formula>75</formula>
      <formula>79</formula>
    </cfRule>
    <cfRule type="cellIs" dxfId="7648" priority="6916" operator="between">
      <formula>70</formula>
      <formula>74</formula>
    </cfRule>
  </conditionalFormatting>
  <conditionalFormatting sqref="S61">
    <cfRule type="containsText" dxfId="7647" priority="6917" operator="containsText" text="Free Agent"/>
  </conditionalFormatting>
  <conditionalFormatting sqref="S61">
    <cfRule type="containsText" dxfId="7646" priority="6918" operator="containsText" text="Free Agent"/>
  </conditionalFormatting>
  <conditionalFormatting sqref="S61">
    <cfRule type="containsText" dxfId="7645" priority="6919" operator="containsText" text="Free Agent"/>
  </conditionalFormatting>
  <conditionalFormatting sqref="S61">
    <cfRule type="containsText" dxfId="7644" priority="6920" operator="containsText" text="Free Agent"/>
  </conditionalFormatting>
  <conditionalFormatting sqref="S61">
    <cfRule type="containsText" dxfId="7643" priority="6921" operator="containsText" text="Free Agent"/>
  </conditionalFormatting>
  <conditionalFormatting sqref="S61">
    <cfRule type="containsText" dxfId="7642" priority="6922" operator="containsText" text="Free Agent"/>
  </conditionalFormatting>
  <conditionalFormatting sqref="S61">
    <cfRule type="containsText" dxfId="7641" priority="6923" operator="containsText" text="Free Agent"/>
  </conditionalFormatting>
  <conditionalFormatting sqref="S61">
    <cfRule type="containsText" dxfId="7640" priority="6924" operator="containsText" text="Free Agent"/>
  </conditionalFormatting>
  <conditionalFormatting sqref="S61">
    <cfRule type="containsText" dxfId="7639" priority="6925" operator="containsText" text="Free Agent"/>
  </conditionalFormatting>
  <conditionalFormatting sqref="S61">
    <cfRule type="containsText" dxfId="7638" priority="6926" operator="containsText" text="Free Agent"/>
  </conditionalFormatting>
  <conditionalFormatting sqref="S61">
    <cfRule type="containsText" dxfId="7637" priority="6927" operator="containsText" text="Free Agent"/>
  </conditionalFormatting>
  <conditionalFormatting sqref="S61">
    <cfRule type="containsText" dxfId="7636" priority="6928" operator="containsText" text="Free Agent"/>
  </conditionalFormatting>
  <conditionalFormatting sqref="S61">
    <cfRule type="containsText" dxfId="7635" priority="6929" operator="containsText" text="Free Agent"/>
  </conditionalFormatting>
  <conditionalFormatting sqref="S61">
    <cfRule type="containsText" dxfId="7634" priority="6930" operator="containsText" text="Free Agent"/>
  </conditionalFormatting>
  <conditionalFormatting sqref="I61:N61">
    <cfRule type="cellIs" dxfId="7633" priority="6931" operator="between">
      <formula>3</formula>
      <formula>4</formula>
    </cfRule>
    <cfRule type="cellIs" dxfId="7632" priority="6932" operator="between">
      <formula>5</formula>
      <formula>6</formula>
    </cfRule>
    <cfRule type="cellIs" dxfId="7631" priority="6933" operator="between">
      <formula>7</formula>
      <formula>7</formula>
    </cfRule>
    <cfRule type="cellIs" dxfId="7630" priority="6934" operator="between">
      <formula>8</formula>
      <formula>9</formula>
    </cfRule>
  </conditionalFormatting>
  <conditionalFormatting sqref="E61:Q61">
    <cfRule type="cellIs" dxfId="7629" priority="6935" operator="between">
      <formula>69.5</formula>
      <formula>74.5</formula>
    </cfRule>
    <cfRule type="cellIs" dxfId="7628" priority="6936" operator="between">
      <formula>80</formula>
      <formula>85</formula>
    </cfRule>
    <cfRule type="cellIs" dxfId="7627" priority="6937" operator="between">
      <formula>75</formula>
      <formula>79</formula>
    </cfRule>
    <cfRule type="cellIs" dxfId="7626" priority="6938" operator="between">
      <formula>70</formula>
      <formula>74</formula>
    </cfRule>
    <cfRule type="cellIs" dxfId="7625" priority="6939" operator="between">
      <formula>69.5</formula>
      <formula>74.5</formula>
    </cfRule>
    <cfRule type="cellIs" dxfId="7624" priority="6940" operator="between">
      <formula>74.5</formula>
      <formula>79.5</formula>
    </cfRule>
    <cfRule type="cellIs" dxfId="7623" priority="6941" operator="greaterThan">
      <formula>79.5</formula>
    </cfRule>
    <cfRule type="cellIs" dxfId="7622" priority="6942" operator="between">
      <formula>80</formula>
      <formula>85</formula>
    </cfRule>
    <cfRule type="cellIs" dxfId="7621" priority="6943" operator="between">
      <formula>75</formula>
      <formula>79</formula>
    </cfRule>
    <cfRule type="cellIs" dxfId="7620" priority="6944" operator="between">
      <formula>70</formula>
      <formula>74</formula>
    </cfRule>
    <cfRule type="cellIs" dxfId="7619" priority="6945" operator="between">
      <formula>69.5</formula>
      <formula>74.5</formula>
    </cfRule>
    <cfRule type="cellIs" dxfId="7618" priority="6946" operator="between">
      <formula>74.5</formula>
      <formula>79.5</formula>
    </cfRule>
    <cfRule type="cellIs" dxfId="7617" priority="6947" operator="greaterThan">
      <formula>79.5</formula>
    </cfRule>
    <cfRule type="cellIs" dxfId="7616" priority="6948" operator="between">
      <formula>3</formula>
      <formula>4</formula>
    </cfRule>
    <cfRule type="cellIs" dxfId="7615" priority="6949" operator="between">
      <formula>5</formula>
      <formula>6</formula>
    </cfRule>
  </conditionalFormatting>
  <conditionalFormatting sqref="AC62:AE62 E62:Q62 AN62">
    <cfRule type="cellIs" dxfId="7614" priority="6878" operator="between">
      <formula>80</formula>
      <formula>85</formula>
    </cfRule>
    <cfRule type="cellIs" dxfId="7613" priority="6879" operator="between">
      <formula>75</formula>
      <formula>79</formula>
    </cfRule>
    <cfRule type="cellIs" dxfId="7612" priority="6880" operator="between">
      <formula>70</formula>
      <formula>74</formula>
    </cfRule>
  </conditionalFormatting>
  <conditionalFormatting sqref="S62:T62">
    <cfRule type="containsText" dxfId="7611" priority="6881" operator="containsText" text="Free Agent"/>
  </conditionalFormatting>
  <conditionalFormatting sqref="E62:Q62">
    <cfRule type="cellIs" dxfId="7610" priority="6882" operator="between">
      <formula>69.5</formula>
      <formula>74.5</formula>
    </cfRule>
    <cfRule type="cellIs" dxfId="7609" priority="6883" operator="between">
      <formula>74.5</formula>
      <formula>79.5</formula>
    </cfRule>
    <cfRule type="cellIs" dxfId="7608" priority="6884" operator="greaterThan">
      <formula>79.5</formula>
    </cfRule>
  </conditionalFormatting>
  <conditionalFormatting sqref="E62:Q62 AD62:AE62">
    <cfRule type="cellIs" dxfId="7607" priority="6885" operator="between">
      <formula>80</formula>
      <formula>85</formula>
    </cfRule>
    <cfRule type="cellIs" dxfId="7606" priority="6886" operator="between">
      <formula>75</formula>
      <formula>79</formula>
    </cfRule>
    <cfRule type="cellIs" dxfId="7605" priority="6887" operator="between">
      <formula>70</formula>
      <formula>74</formula>
    </cfRule>
  </conditionalFormatting>
  <conditionalFormatting sqref="I62:N62">
    <cfRule type="cellIs" dxfId="7604" priority="6888" operator="between">
      <formula>3</formula>
      <formula>4</formula>
    </cfRule>
    <cfRule type="cellIs" dxfId="7603" priority="6889" operator="between">
      <formula>5</formula>
      <formula>6</formula>
    </cfRule>
    <cfRule type="cellIs" dxfId="7602" priority="6890" operator="between">
      <formula>7</formula>
      <formula>7</formula>
    </cfRule>
    <cfRule type="cellIs" dxfId="7601" priority="6891" operator="between">
      <formula>8</formula>
      <formula>9</formula>
    </cfRule>
  </conditionalFormatting>
  <conditionalFormatting sqref="E62:Q62">
    <cfRule type="cellIs" dxfId="7600" priority="6892" operator="between">
      <formula>69.5</formula>
      <formula>74.5</formula>
    </cfRule>
    <cfRule type="cellIs" dxfId="7599" priority="6893" operator="between">
      <formula>80</formula>
      <formula>85</formula>
    </cfRule>
    <cfRule type="cellIs" dxfId="7598" priority="6894" operator="between">
      <formula>75</formula>
      <formula>79</formula>
    </cfRule>
    <cfRule type="cellIs" dxfId="7597" priority="6895" operator="between">
      <formula>70</formula>
      <formula>74</formula>
    </cfRule>
    <cfRule type="cellIs" dxfId="7596" priority="6896" operator="between">
      <formula>69.5</formula>
      <formula>74.5</formula>
    </cfRule>
    <cfRule type="cellIs" dxfId="7595" priority="6897" operator="between">
      <formula>74.5</formula>
      <formula>79.5</formula>
    </cfRule>
    <cfRule type="cellIs" dxfId="7594" priority="6898" operator="greaterThan">
      <formula>79.5</formula>
    </cfRule>
    <cfRule type="cellIs" dxfId="7593" priority="6899" operator="between">
      <formula>80</formula>
      <formula>85</formula>
    </cfRule>
    <cfRule type="cellIs" dxfId="7592" priority="6900" operator="between">
      <formula>75</formula>
      <formula>79</formula>
    </cfRule>
    <cfRule type="cellIs" dxfId="7591" priority="6901" operator="between">
      <formula>70</formula>
      <formula>74</formula>
    </cfRule>
    <cfRule type="cellIs" dxfId="7590" priority="6902" operator="between">
      <formula>69.5</formula>
      <formula>74.5</formula>
    </cfRule>
    <cfRule type="cellIs" dxfId="7589" priority="6903" operator="between">
      <formula>74.5</formula>
      <formula>79.5</formula>
    </cfRule>
    <cfRule type="cellIs" dxfId="7588" priority="6904" operator="greaterThan">
      <formula>79.5</formula>
    </cfRule>
    <cfRule type="cellIs" dxfId="7587" priority="6905" operator="between">
      <formula>3</formula>
      <formula>4</formula>
    </cfRule>
    <cfRule type="cellIs" dxfId="7586" priority="6906" operator="between">
      <formula>5</formula>
      <formula>6</formula>
    </cfRule>
  </conditionalFormatting>
  <conditionalFormatting sqref="AC63:AE63 E63:Q63 AN63">
    <cfRule type="cellIs" dxfId="7585" priority="6849" operator="between">
      <formula>80</formula>
      <formula>85</formula>
    </cfRule>
    <cfRule type="cellIs" dxfId="7584" priority="6850" operator="between">
      <formula>75</formula>
      <formula>79</formula>
    </cfRule>
    <cfRule type="cellIs" dxfId="7583" priority="6851" operator="between">
      <formula>70</formula>
      <formula>74</formula>
    </cfRule>
  </conditionalFormatting>
  <conditionalFormatting sqref="S63:T63">
    <cfRule type="containsText" dxfId="7582" priority="6852" operator="containsText" text="Free Agent"/>
  </conditionalFormatting>
  <conditionalFormatting sqref="E63:Q63">
    <cfRule type="cellIs" dxfId="7581" priority="6853" operator="between">
      <formula>69.5</formula>
      <formula>74.5</formula>
    </cfRule>
    <cfRule type="cellIs" dxfId="7580" priority="6854" operator="between">
      <formula>74.5</formula>
      <formula>79.5</formula>
    </cfRule>
    <cfRule type="cellIs" dxfId="7579" priority="6855" operator="greaterThan">
      <formula>79.5</formula>
    </cfRule>
  </conditionalFormatting>
  <conditionalFormatting sqref="E63:Q63 AD63:AE63">
    <cfRule type="cellIs" dxfId="7578" priority="6856" operator="between">
      <formula>80</formula>
      <formula>85</formula>
    </cfRule>
    <cfRule type="cellIs" dxfId="7577" priority="6857" operator="between">
      <formula>75</formula>
      <formula>79</formula>
    </cfRule>
    <cfRule type="cellIs" dxfId="7576" priority="6858" operator="between">
      <formula>70</formula>
      <formula>74</formula>
    </cfRule>
  </conditionalFormatting>
  <conditionalFormatting sqref="I63:N63">
    <cfRule type="cellIs" dxfId="7575" priority="6859" operator="between">
      <formula>3</formula>
      <formula>4</formula>
    </cfRule>
    <cfRule type="cellIs" dxfId="7574" priority="6860" operator="between">
      <formula>5</formula>
      <formula>6</formula>
    </cfRule>
    <cfRule type="cellIs" dxfId="7573" priority="6861" operator="between">
      <formula>7</formula>
      <formula>7</formula>
    </cfRule>
    <cfRule type="cellIs" dxfId="7572" priority="6862" operator="between">
      <formula>8</formula>
      <formula>9</formula>
    </cfRule>
  </conditionalFormatting>
  <conditionalFormatting sqref="E63:Q63">
    <cfRule type="cellIs" dxfId="7571" priority="6863" operator="between">
      <formula>69.5</formula>
      <formula>74.5</formula>
    </cfRule>
    <cfRule type="cellIs" dxfId="7570" priority="6864" operator="between">
      <formula>80</formula>
      <formula>85</formula>
    </cfRule>
    <cfRule type="cellIs" dxfId="7569" priority="6865" operator="between">
      <formula>75</formula>
      <formula>79</formula>
    </cfRule>
    <cfRule type="cellIs" dxfId="7568" priority="6866" operator="between">
      <formula>70</formula>
      <formula>74</formula>
    </cfRule>
    <cfRule type="cellIs" dxfId="7567" priority="6867" operator="between">
      <formula>69.5</formula>
      <formula>74.5</formula>
    </cfRule>
    <cfRule type="cellIs" dxfId="7566" priority="6868" operator="between">
      <formula>74.5</formula>
      <formula>79.5</formula>
    </cfRule>
    <cfRule type="cellIs" dxfId="7565" priority="6869" operator="greaterThan">
      <formula>79.5</formula>
    </cfRule>
    <cfRule type="cellIs" dxfId="7564" priority="6870" operator="between">
      <formula>80</formula>
      <formula>85</formula>
    </cfRule>
    <cfRule type="cellIs" dxfId="7563" priority="6871" operator="between">
      <formula>75</formula>
      <formula>79</formula>
    </cfRule>
    <cfRule type="cellIs" dxfId="7562" priority="6872" operator="between">
      <formula>70</formula>
      <formula>74</formula>
    </cfRule>
    <cfRule type="cellIs" dxfId="7561" priority="6873" operator="between">
      <formula>69.5</formula>
      <formula>74.5</formula>
    </cfRule>
    <cfRule type="cellIs" dxfId="7560" priority="6874" operator="between">
      <formula>74.5</formula>
      <formula>79.5</formula>
    </cfRule>
    <cfRule type="cellIs" dxfId="7559" priority="6875" operator="greaterThan">
      <formula>79.5</formula>
    </cfRule>
    <cfRule type="cellIs" dxfId="7558" priority="6876" operator="between">
      <formula>3</formula>
      <formula>4</formula>
    </cfRule>
    <cfRule type="cellIs" dxfId="7557" priority="6877" operator="between">
      <formula>5</formula>
      <formula>6</formula>
    </cfRule>
  </conditionalFormatting>
  <conditionalFormatting sqref="AC64:AE64 E64:Q64 AN64">
    <cfRule type="cellIs" dxfId="7556" priority="6820" operator="between">
      <formula>80</formula>
      <formula>85</formula>
    </cfRule>
    <cfRule type="cellIs" dxfId="7555" priority="6821" operator="between">
      <formula>75</formula>
      <formula>79</formula>
    </cfRule>
    <cfRule type="cellIs" dxfId="7554" priority="6822" operator="between">
      <formula>70</formula>
      <formula>74</formula>
    </cfRule>
  </conditionalFormatting>
  <conditionalFormatting sqref="S64:T64">
    <cfRule type="containsText" dxfId="7553" priority="6823" operator="containsText" text="Free Agent"/>
  </conditionalFormatting>
  <conditionalFormatting sqref="E64:Q64">
    <cfRule type="cellIs" dxfId="7552" priority="6824" operator="between">
      <formula>69.5</formula>
      <formula>74.5</formula>
    </cfRule>
    <cfRule type="cellIs" dxfId="7551" priority="6825" operator="between">
      <formula>74.5</formula>
      <formula>79.5</formula>
    </cfRule>
    <cfRule type="cellIs" dxfId="7550" priority="6826" operator="greaterThan">
      <formula>79.5</formula>
    </cfRule>
  </conditionalFormatting>
  <conditionalFormatting sqref="E64:Q64 AD64:AE64">
    <cfRule type="cellIs" dxfId="7549" priority="6827" operator="between">
      <formula>80</formula>
      <formula>85</formula>
    </cfRule>
    <cfRule type="cellIs" dxfId="7548" priority="6828" operator="between">
      <formula>75</formula>
      <formula>79</formula>
    </cfRule>
    <cfRule type="cellIs" dxfId="7547" priority="6829" operator="between">
      <formula>70</formula>
      <formula>74</formula>
    </cfRule>
  </conditionalFormatting>
  <conditionalFormatting sqref="I64:N64">
    <cfRule type="cellIs" dxfId="7546" priority="6830" operator="between">
      <formula>3</formula>
      <formula>4</formula>
    </cfRule>
    <cfRule type="cellIs" dxfId="7545" priority="6831" operator="between">
      <formula>5</formula>
      <formula>6</formula>
    </cfRule>
    <cfRule type="cellIs" dxfId="7544" priority="6832" operator="between">
      <formula>7</formula>
      <formula>7</formula>
    </cfRule>
    <cfRule type="cellIs" dxfId="7543" priority="6833" operator="between">
      <formula>8</formula>
      <formula>9</formula>
    </cfRule>
  </conditionalFormatting>
  <conditionalFormatting sqref="E64:Q64">
    <cfRule type="cellIs" dxfId="7542" priority="6834" operator="between">
      <formula>69.5</formula>
      <formula>74.5</formula>
    </cfRule>
    <cfRule type="cellIs" dxfId="7541" priority="6835" operator="between">
      <formula>80</formula>
      <formula>85</formula>
    </cfRule>
    <cfRule type="cellIs" dxfId="7540" priority="6836" operator="between">
      <formula>75</formula>
      <formula>79</formula>
    </cfRule>
    <cfRule type="cellIs" dxfId="7539" priority="6837" operator="between">
      <formula>70</formula>
      <formula>74</formula>
    </cfRule>
    <cfRule type="cellIs" dxfId="7538" priority="6838" operator="between">
      <formula>69.5</formula>
      <formula>74.5</formula>
    </cfRule>
    <cfRule type="cellIs" dxfId="7537" priority="6839" operator="between">
      <formula>74.5</formula>
      <formula>79.5</formula>
    </cfRule>
    <cfRule type="cellIs" dxfId="7536" priority="6840" operator="greaterThan">
      <formula>79.5</formula>
    </cfRule>
    <cfRule type="cellIs" dxfId="7535" priority="6841" operator="between">
      <formula>80</formula>
      <formula>85</formula>
    </cfRule>
    <cfRule type="cellIs" dxfId="7534" priority="6842" operator="between">
      <formula>75</formula>
      <formula>79</formula>
    </cfRule>
    <cfRule type="cellIs" dxfId="7533" priority="6843" operator="between">
      <formula>70</formula>
      <formula>74</formula>
    </cfRule>
    <cfRule type="cellIs" dxfId="7532" priority="6844" operator="between">
      <formula>69.5</formula>
      <formula>74.5</formula>
    </cfRule>
    <cfRule type="cellIs" dxfId="7531" priority="6845" operator="between">
      <formula>74.5</formula>
      <formula>79.5</formula>
    </cfRule>
    <cfRule type="cellIs" dxfId="7530" priority="6846" operator="greaterThan">
      <formula>79.5</formula>
    </cfRule>
    <cfRule type="cellIs" dxfId="7529" priority="6847" operator="between">
      <formula>3</formula>
      <formula>4</formula>
    </cfRule>
    <cfRule type="cellIs" dxfId="7528" priority="6848" operator="between">
      <formula>5</formula>
      <formula>6</formula>
    </cfRule>
  </conditionalFormatting>
  <conditionalFormatting sqref="AC65:AE65 E65:Q65 AN65">
    <cfRule type="cellIs" dxfId="7527" priority="6791" operator="between">
      <formula>80</formula>
      <formula>85</formula>
    </cfRule>
    <cfRule type="cellIs" dxfId="7526" priority="6792" operator="between">
      <formula>75</formula>
      <formula>79</formula>
    </cfRule>
    <cfRule type="cellIs" dxfId="7525" priority="6793" operator="between">
      <formula>70</formula>
      <formula>74</formula>
    </cfRule>
  </conditionalFormatting>
  <conditionalFormatting sqref="S65:T65">
    <cfRule type="containsText" dxfId="7524" priority="6794" operator="containsText" text="Free Agent"/>
  </conditionalFormatting>
  <conditionalFormatting sqref="E65:Q65">
    <cfRule type="cellIs" dxfId="7523" priority="6795" operator="between">
      <formula>69.5</formula>
      <formula>74.5</formula>
    </cfRule>
    <cfRule type="cellIs" dxfId="7522" priority="6796" operator="between">
      <formula>74.5</formula>
      <formula>79.5</formula>
    </cfRule>
    <cfRule type="cellIs" dxfId="7521" priority="6797" operator="greaterThan">
      <formula>79.5</formula>
    </cfRule>
  </conditionalFormatting>
  <conditionalFormatting sqref="E65:Q65 AD65:AE65">
    <cfRule type="cellIs" dxfId="7520" priority="6798" operator="between">
      <formula>80</formula>
      <formula>85</formula>
    </cfRule>
    <cfRule type="cellIs" dxfId="7519" priority="6799" operator="between">
      <formula>75</formula>
      <formula>79</formula>
    </cfRule>
    <cfRule type="cellIs" dxfId="7518" priority="6800" operator="between">
      <formula>70</formula>
      <formula>74</formula>
    </cfRule>
  </conditionalFormatting>
  <conditionalFormatting sqref="I65:N65">
    <cfRule type="cellIs" dxfId="7517" priority="6801" operator="between">
      <formula>3</formula>
      <formula>4</formula>
    </cfRule>
    <cfRule type="cellIs" dxfId="7516" priority="6802" operator="between">
      <formula>5</formula>
      <formula>6</formula>
    </cfRule>
    <cfRule type="cellIs" dxfId="7515" priority="6803" operator="between">
      <formula>7</formula>
      <formula>7</formula>
    </cfRule>
    <cfRule type="cellIs" dxfId="7514" priority="6804" operator="between">
      <formula>8</formula>
      <formula>9</formula>
    </cfRule>
  </conditionalFormatting>
  <conditionalFormatting sqref="E65:Q65">
    <cfRule type="cellIs" dxfId="7513" priority="6805" operator="between">
      <formula>69.5</formula>
      <formula>74.5</formula>
    </cfRule>
    <cfRule type="cellIs" dxfId="7512" priority="6806" operator="between">
      <formula>80</formula>
      <formula>85</formula>
    </cfRule>
    <cfRule type="cellIs" dxfId="7511" priority="6807" operator="between">
      <formula>75</formula>
      <formula>79</formula>
    </cfRule>
    <cfRule type="cellIs" dxfId="7510" priority="6808" operator="between">
      <formula>70</formula>
      <formula>74</formula>
    </cfRule>
    <cfRule type="cellIs" dxfId="7509" priority="6809" operator="between">
      <formula>69.5</formula>
      <formula>74.5</formula>
    </cfRule>
    <cfRule type="cellIs" dxfId="7508" priority="6810" operator="between">
      <formula>74.5</formula>
      <formula>79.5</formula>
    </cfRule>
    <cfRule type="cellIs" dxfId="7507" priority="6811" operator="greaterThan">
      <formula>79.5</formula>
    </cfRule>
    <cfRule type="cellIs" dxfId="7506" priority="6812" operator="between">
      <formula>80</formula>
      <formula>85</formula>
    </cfRule>
    <cfRule type="cellIs" dxfId="7505" priority="6813" operator="between">
      <formula>75</formula>
      <formula>79</formula>
    </cfRule>
    <cfRule type="cellIs" dxfId="7504" priority="6814" operator="between">
      <formula>70</formula>
      <formula>74</formula>
    </cfRule>
    <cfRule type="cellIs" dxfId="7503" priority="6815" operator="between">
      <formula>69.5</formula>
      <formula>74.5</formula>
    </cfRule>
    <cfRule type="cellIs" dxfId="7502" priority="6816" operator="between">
      <formula>74.5</formula>
      <formula>79.5</formula>
    </cfRule>
    <cfRule type="cellIs" dxfId="7501" priority="6817" operator="greaterThan">
      <formula>79.5</formula>
    </cfRule>
    <cfRule type="cellIs" dxfId="7500" priority="6818" operator="between">
      <formula>3</formula>
      <formula>4</formula>
    </cfRule>
    <cfRule type="cellIs" dxfId="7499" priority="6819" operator="between">
      <formula>5</formula>
      <formula>6</formula>
    </cfRule>
  </conditionalFormatting>
  <conditionalFormatting sqref="AN73 AC73:AE73 E73:Q73 AN66:AN71 AC66:AE71 E66:Q71">
    <cfRule type="cellIs" dxfId="7498" priority="6588" operator="between">
      <formula>80</formula>
      <formula>85</formula>
    </cfRule>
    <cfRule type="cellIs" dxfId="7497" priority="6589" operator="between">
      <formula>75</formula>
      <formula>79</formula>
    </cfRule>
    <cfRule type="cellIs" dxfId="7496" priority="6590" operator="between">
      <formula>70</formula>
      <formula>74</formula>
    </cfRule>
  </conditionalFormatting>
  <conditionalFormatting sqref="U73:V73 U66:V71 S73 S66:S71">
    <cfRule type="containsText" dxfId="7495" priority="6591" operator="containsText" text="Free Agent"/>
  </conditionalFormatting>
  <conditionalFormatting sqref="E73:Q73 E66:Q71">
    <cfRule type="cellIs" dxfId="7494" priority="6592" operator="between">
      <formula>69.5</formula>
      <formula>74.5</formula>
    </cfRule>
    <cfRule type="cellIs" dxfId="7493" priority="6593" operator="between">
      <formula>74.5</formula>
      <formula>79.5</formula>
    </cfRule>
    <cfRule type="cellIs" dxfId="7492" priority="6594" operator="greaterThan">
      <formula>79.5</formula>
    </cfRule>
  </conditionalFormatting>
  <conditionalFormatting sqref="AC73:AE73 E73:Q73 AC66:AE71 E66:Q71">
    <cfRule type="cellIs" dxfId="7491" priority="6595" operator="between">
      <formula>80</formula>
      <formula>85</formula>
    </cfRule>
    <cfRule type="cellIs" dxfId="7490" priority="6596" operator="between">
      <formula>75</formula>
      <formula>79</formula>
    </cfRule>
    <cfRule type="cellIs" dxfId="7489" priority="6597" operator="between">
      <formula>70</formula>
      <formula>74</formula>
    </cfRule>
  </conditionalFormatting>
  <conditionalFormatting sqref="I73:N73 I66:N71">
    <cfRule type="cellIs" dxfId="7488" priority="6598" operator="between">
      <formula>3</formula>
      <formula>4</formula>
    </cfRule>
    <cfRule type="cellIs" dxfId="7487" priority="6599" operator="between">
      <formula>5</formula>
      <formula>6</formula>
    </cfRule>
    <cfRule type="cellIs" dxfId="7486" priority="6600" operator="between">
      <formula>7</formula>
      <formula>7</formula>
    </cfRule>
    <cfRule type="cellIs" dxfId="7485" priority="6601" operator="between">
      <formula>8</formula>
      <formula>9</formula>
    </cfRule>
  </conditionalFormatting>
  <conditionalFormatting sqref="E73:Q73 E66:Q71">
    <cfRule type="cellIs" dxfId="7484" priority="6602" operator="between">
      <formula>69.5</formula>
      <formula>74.5</formula>
    </cfRule>
    <cfRule type="cellIs" dxfId="7483" priority="6603" operator="between">
      <formula>80</formula>
      <formula>85</formula>
    </cfRule>
    <cfRule type="cellIs" dxfId="7482" priority="6604" operator="between">
      <formula>75</formula>
      <formula>79</formula>
    </cfRule>
    <cfRule type="cellIs" dxfId="7481" priority="6605" operator="between">
      <formula>70</formula>
      <formula>74</formula>
    </cfRule>
    <cfRule type="cellIs" dxfId="7480" priority="6606" operator="between">
      <formula>69.5</formula>
      <formula>74.5</formula>
    </cfRule>
    <cfRule type="cellIs" dxfId="7479" priority="6607" operator="between">
      <formula>74.5</formula>
      <formula>79.5</formula>
    </cfRule>
    <cfRule type="cellIs" dxfId="7478" priority="6608" operator="greaterThan">
      <formula>79.5</formula>
    </cfRule>
    <cfRule type="cellIs" dxfId="7477" priority="6609" operator="between">
      <formula>80</formula>
      <formula>85</formula>
    </cfRule>
    <cfRule type="cellIs" dxfId="7476" priority="6610" operator="between">
      <formula>75</formula>
      <formula>79</formula>
    </cfRule>
    <cfRule type="cellIs" dxfId="7475" priority="6611" operator="between">
      <formula>70</formula>
      <formula>74</formula>
    </cfRule>
    <cfRule type="cellIs" dxfId="7474" priority="6612" operator="between">
      <formula>69.5</formula>
      <formula>74.5</formula>
    </cfRule>
    <cfRule type="cellIs" dxfId="7473" priority="6613" operator="between">
      <formula>74.5</formula>
      <formula>79.5</formula>
    </cfRule>
    <cfRule type="cellIs" dxfId="7472" priority="6614" operator="greaterThan">
      <formula>79.5</formula>
    </cfRule>
    <cfRule type="cellIs" dxfId="7471" priority="6615" operator="between">
      <formula>3</formula>
      <formula>4</formula>
    </cfRule>
    <cfRule type="cellIs" dxfId="7470" priority="6616" operator="between">
      <formula>5</formula>
      <formula>6</formula>
    </cfRule>
  </conditionalFormatting>
  <conditionalFormatting sqref="AC73:AE73 E73:Q73 AC66:AE71 E66:Q71">
    <cfRule type="cellIs" dxfId="7469" priority="6617" operator="between">
      <formula>80</formula>
      <formula>85</formula>
    </cfRule>
    <cfRule type="cellIs" dxfId="7468" priority="6618" operator="between">
      <formula>75</formula>
      <formula>79</formula>
    </cfRule>
    <cfRule type="cellIs" dxfId="7467" priority="6619" operator="between">
      <formula>70</formula>
      <formula>74</formula>
    </cfRule>
  </conditionalFormatting>
  <conditionalFormatting sqref="S73 S66:S71">
    <cfRule type="containsText" dxfId="7466" priority="6620" operator="containsText" text="Free Agent"/>
  </conditionalFormatting>
  <conditionalFormatting sqref="E73:Q73 E66:Q71">
    <cfRule type="cellIs" dxfId="7465" priority="6621" operator="between">
      <formula>69.5</formula>
      <formula>74.5</formula>
    </cfRule>
    <cfRule type="cellIs" dxfId="7464" priority="6622" operator="between">
      <formula>74.5</formula>
      <formula>79.5</formula>
    </cfRule>
    <cfRule type="cellIs" dxfId="7463" priority="6623" operator="greaterThan">
      <formula>79.5</formula>
    </cfRule>
  </conditionalFormatting>
  <conditionalFormatting sqref="E73:Q73 AD73:AE73 E66:Q71 AD66:AE71">
    <cfRule type="cellIs" dxfId="7462" priority="6624" operator="between">
      <formula>80</formula>
      <formula>85</formula>
    </cfRule>
    <cfRule type="cellIs" dxfId="7461" priority="6625" operator="between">
      <formula>75</formula>
      <formula>79</formula>
    </cfRule>
    <cfRule type="cellIs" dxfId="7460" priority="6626" operator="between">
      <formula>70</formula>
      <formula>74</formula>
    </cfRule>
  </conditionalFormatting>
  <conditionalFormatting sqref="I73:N73 I66:N71">
    <cfRule type="cellIs" dxfId="7459" priority="6627" operator="between">
      <formula>3</formula>
      <formula>4</formula>
    </cfRule>
    <cfRule type="cellIs" dxfId="7458" priority="6628" operator="between">
      <formula>5</formula>
      <formula>6</formula>
    </cfRule>
    <cfRule type="cellIs" dxfId="7457" priority="6629" operator="between">
      <formula>7</formula>
      <formula>7</formula>
    </cfRule>
    <cfRule type="cellIs" dxfId="7456" priority="6630" operator="between">
      <formula>8</formula>
      <formula>9</formula>
    </cfRule>
  </conditionalFormatting>
  <conditionalFormatting sqref="E73:Q73 E66:Q71">
    <cfRule type="cellIs" dxfId="7455" priority="6631" operator="between">
      <formula>69.5</formula>
      <formula>74.5</formula>
    </cfRule>
    <cfRule type="cellIs" dxfId="7454" priority="6632" operator="between">
      <formula>80</formula>
      <formula>85</formula>
    </cfRule>
    <cfRule type="cellIs" dxfId="7453" priority="6633" operator="between">
      <formula>75</formula>
      <formula>79</formula>
    </cfRule>
    <cfRule type="cellIs" dxfId="7452" priority="6634" operator="between">
      <formula>70</formula>
      <formula>74</formula>
    </cfRule>
    <cfRule type="cellIs" dxfId="7451" priority="6635" operator="between">
      <formula>69.5</formula>
      <formula>74.5</formula>
    </cfRule>
    <cfRule type="cellIs" dxfId="7450" priority="6636" operator="between">
      <formula>74.5</formula>
      <formula>79.5</formula>
    </cfRule>
    <cfRule type="cellIs" dxfId="7449" priority="6637" operator="greaterThan">
      <formula>79.5</formula>
    </cfRule>
    <cfRule type="cellIs" dxfId="7448" priority="6638" operator="between">
      <formula>80</formula>
      <formula>85</formula>
    </cfRule>
    <cfRule type="cellIs" dxfId="7447" priority="6639" operator="between">
      <formula>75</formula>
      <formula>79</formula>
    </cfRule>
    <cfRule type="cellIs" dxfId="7446" priority="6640" operator="between">
      <formula>70</formula>
      <formula>74</formula>
    </cfRule>
    <cfRule type="cellIs" dxfId="7445" priority="6641" operator="between">
      <formula>69.5</formula>
      <formula>74.5</formula>
    </cfRule>
    <cfRule type="cellIs" dxfId="7444" priority="6642" operator="between">
      <formula>74.5</formula>
      <formula>79.5</formula>
    </cfRule>
    <cfRule type="cellIs" dxfId="7443" priority="6643" operator="greaterThan">
      <formula>79.5</formula>
    </cfRule>
    <cfRule type="cellIs" dxfId="7442" priority="6644" operator="between">
      <formula>3</formula>
      <formula>4</formula>
    </cfRule>
    <cfRule type="cellIs" dxfId="7441" priority="6645" operator="between">
      <formula>5</formula>
      <formula>6</formula>
    </cfRule>
  </conditionalFormatting>
  <conditionalFormatting sqref="AN73 AC73:AE73 E73:Q73 AN66:AN71 AC66:AE71 E66:Q71">
    <cfRule type="cellIs" dxfId="7440" priority="6646" operator="between">
      <formula>80</formula>
      <formula>85</formula>
    </cfRule>
    <cfRule type="cellIs" dxfId="7439" priority="6647" operator="between">
      <formula>75</formula>
      <formula>79</formula>
    </cfRule>
    <cfRule type="cellIs" dxfId="7438" priority="6648" operator="between">
      <formula>70</formula>
      <formula>74</formula>
    </cfRule>
  </conditionalFormatting>
  <conditionalFormatting sqref="U73:V73 U66:V71 S73 S66:S71">
    <cfRule type="containsText" dxfId="7437" priority="6649" operator="containsText" text="Free Agent"/>
  </conditionalFormatting>
  <conditionalFormatting sqref="E73:Q73 E66:Q71">
    <cfRule type="cellIs" dxfId="7436" priority="6650" operator="between">
      <formula>69.5</formula>
      <formula>74.5</formula>
    </cfRule>
    <cfRule type="cellIs" dxfId="7435" priority="6651" operator="between">
      <formula>74.5</formula>
      <formula>79.5</formula>
    </cfRule>
    <cfRule type="cellIs" dxfId="7434" priority="6652" operator="greaterThan">
      <formula>79.5</formula>
    </cfRule>
  </conditionalFormatting>
  <conditionalFormatting sqref="AC73:AE73 E73:Q73 AC66:AE71 E66:Q71">
    <cfRule type="cellIs" dxfId="7433" priority="6653" operator="between">
      <formula>80</formula>
      <formula>85</formula>
    </cfRule>
    <cfRule type="cellIs" dxfId="7432" priority="6654" operator="between">
      <formula>75</formula>
      <formula>79</formula>
    </cfRule>
    <cfRule type="cellIs" dxfId="7431" priority="6655" operator="between">
      <formula>70</formula>
      <formula>74</formula>
    </cfRule>
  </conditionalFormatting>
  <conditionalFormatting sqref="I73:N73 I66:N71">
    <cfRule type="cellIs" dxfId="7430" priority="6656" operator="between">
      <formula>3</formula>
      <formula>4</formula>
    </cfRule>
    <cfRule type="cellIs" dxfId="7429" priority="6657" operator="between">
      <formula>5</formula>
      <formula>6</formula>
    </cfRule>
    <cfRule type="cellIs" dxfId="7428" priority="6658" operator="between">
      <formula>7</formula>
      <formula>7</formula>
    </cfRule>
    <cfRule type="cellIs" dxfId="7427" priority="6659" operator="between">
      <formula>8</formula>
      <formula>9</formula>
    </cfRule>
  </conditionalFormatting>
  <conditionalFormatting sqref="E73:Q73 E66:Q71">
    <cfRule type="cellIs" dxfId="7426" priority="6660" operator="between">
      <formula>69.5</formula>
      <formula>74.5</formula>
    </cfRule>
    <cfRule type="cellIs" dxfId="7425" priority="6661" operator="between">
      <formula>80</formula>
      <formula>85</formula>
    </cfRule>
    <cfRule type="cellIs" dxfId="7424" priority="6662" operator="between">
      <formula>75</formula>
      <formula>79</formula>
    </cfRule>
    <cfRule type="cellIs" dxfId="7423" priority="6663" operator="between">
      <formula>70</formula>
      <formula>74</formula>
    </cfRule>
    <cfRule type="cellIs" dxfId="7422" priority="6664" operator="between">
      <formula>69.5</formula>
      <formula>74.5</formula>
    </cfRule>
    <cfRule type="cellIs" dxfId="7421" priority="6665" operator="between">
      <formula>74.5</formula>
      <formula>79.5</formula>
    </cfRule>
    <cfRule type="cellIs" dxfId="7420" priority="6666" operator="greaterThan">
      <formula>79.5</formula>
    </cfRule>
    <cfRule type="cellIs" dxfId="7419" priority="6667" operator="between">
      <formula>80</formula>
      <formula>85</formula>
    </cfRule>
    <cfRule type="cellIs" dxfId="7418" priority="6668" operator="between">
      <formula>75</formula>
      <formula>79</formula>
    </cfRule>
    <cfRule type="cellIs" dxfId="7417" priority="6669" operator="between">
      <formula>70</formula>
      <formula>74</formula>
    </cfRule>
    <cfRule type="cellIs" dxfId="7416" priority="6670" operator="between">
      <formula>69.5</formula>
      <formula>74.5</formula>
    </cfRule>
    <cfRule type="cellIs" dxfId="7415" priority="6671" operator="between">
      <formula>74.5</formula>
      <formula>79.5</formula>
    </cfRule>
    <cfRule type="cellIs" dxfId="7414" priority="6672" operator="greaterThan">
      <formula>79.5</formula>
    </cfRule>
    <cfRule type="cellIs" dxfId="7413" priority="6673" operator="between">
      <formula>3</formula>
      <formula>4</formula>
    </cfRule>
    <cfRule type="cellIs" dxfId="7412" priority="6674" operator="between">
      <formula>5</formula>
      <formula>6</formula>
    </cfRule>
  </conditionalFormatting>
  <conditionalFormatting sqref="AC73:AE73 E73:Q73 AC66:AE71 E66:Q71">
    <cfRule type="cellIs" dxfId="7411" priority="6675" operator="between">
      <formula>80</formula>
      <formula>85</formula>
    </cfRule>
    <cfRule type="cellIs" dxfId="7410" priority="6676" operator="between">
      <formula>75</formula>
      <formula>79</formula>
    </cfRule>
    <cfRule type="cellIs" dxfId="7409" priority="6677" operator="between">
      <formula>70</formula>
      <formula>74</formula>
    </cfRule>
  </conditionalFormatting>
  <conditionalFormatting sqref="S73 S66:S71">
    <cfRule type="containsText" dxfId="7408" priority="6678" operator="containsText" text="Free Agent"/>
  </conditionalFormatting>
  <conditionalFormatting sqref="E73:Q73 E66:Q71">
    <cfRule type="cellIs" dxfId="7407" priority="6679" operator="between">
      <formula>69.5</formula>
      <formula>74.5</formula>
    </cfRule>
    <cfRule type="cellIs" dxfId="7406" priority="6680" operator="between">
      <formula>74.5</formula>
      <formula>79.5</formula>
    </cfRule>
    <cfRule type="cellIs" dxfId="7405" priority="6681" operator="greaterThan">
      <formula>79.5</formula>
    </cfRule>
  </conditionalFormatting>
  <conditionalFormatting sqref="E73:Q73 AD73:AE73 E66:Q71 AD66:AE71">
    <cfRule type="cellIs" dxfId="7404" priority="6682" operator="between">
      <formula>80</formula>
      <formula>85</formula>
    </cfRule>
    <cfRule type="cellIs" dxfId="7403" priority="6683" operator="between">
      <formula>75</formula>
      <formula>79</formula>
    </cfRule>
    <cfRule type="cellIs" dxfId="7402" priority="6684" operator="between">
      <formula>70</formula>
      <formula>74</formula>
    </cfRule>
  </conditionalFormatting>
  <conditionalFormatting sqref="I73:N73 I66:N71">
    <cfRule type="cellIs" dxfId="7401" priority="6685" operator="between">
      <formula>3</formula>
      <formula>4</formula>
    </cfRule>
    <cfRule type="cellIs" dxfId="7400" priority="6686" operator="between">
      <formula>5</formula>
      <formula>6</formula>
    </cfRule>
    <cfRule type="cellIs" dxfId="7399" priority="6687" operator="between">
      <formula>7</formula>
      <formula>7</formula>
    </cfRule>
    <cfRule type="cellIs" dxfId="7398" priority="6688" operator="between">
      <formula>8</formula>
      <formula>9</formula>
    </cfRule>
  </conditionalFormatting>
  <conditionalFormatting sqref="E73:Q73 E66:Q71">
    <cfRule type="cellIs" dxfId="7397" priority="6689" operator="between">
      <formula>69.5</formula>
      <formula>74.5</formula>
    </cfRule>
    <cfRule type="cellIs" dxfId="7396" priority="6690" operator="between">
      <formula>80</formula>
      <formula>85</formula>
    </cfRule>
    <cfRule type="cellIs" dxfId="7395" priority="6691" operator="between">
      <formula>75</formula>
      <formula>79</formula>
    </cfRule>
    <cfRule type="cellIs" dxfId="7394" priority="6692" operator="between">
      <formula>70</formula>
      <formula>74</formula>
    </cfRule>
    <cfRule type="cellIs" dxfId="7393" priority="6693" operator="between">
      <formula>69.5</formula>
      <formula>74.5</formula>
    </cfRule>
    <cfRule type="cellIs" dxfId="7392" priority="6694" operator="between">
      <formula>74.5</formula>
      <formula>79.5</formula>
    </cfRule>
    <cfRule type="cellIs" dxfId="7391" priority="6695" operator="greaterThan">
      <formula>79.5</formula>
    </cfRule>
    <cfRule type="cellIs" dxfId="7390" priority="6696" operator="between">
      <formula>80</formula>
      <formula>85</formula>
    </cfRule>
    <cfRule type="cellIs" dxfId="7389" priority="6697" operator="between">
      <formula>75</formula>
      <formula>79</formula>
    </cfRule>
    <cfRule type="cellIs" dxfId="7388" priority="6698" operator="between">
      <formula>70</formula>
      <formula>74</formula>
    </cfRule>
    <cfRule type="cellIs" dxfId="7387" priority="6699" operator="between">
      <formula>69.5</formula>
      <formula>74.5</formula>
    </cfRule>
    <cfRule type="cellIs" dxfId="7386" priority="6700" operator="between">
      <formula>74.5</formula>
      <formula>79.5</formula>
    </cfRule>
    <cfRule type="cellIs" dxfId="7385" priority="6701" operator="greaterThan">
      <formula>79.5</formula>
    </cfRule>
    <cfRule type="cellIs" dxfId="7384" priority="6702" operator="between">
      <formula>3</formula>
      <formula>4</formula>
    </cfRule>
    <cfRule type="cellIs" dxfId="7383" priority="6703" operator="between">
      <formula>5</formula>
      <formula>6</formula>
    </cfRule>
  </conditionalFormatting>
  <conditionalFormatting sqref="AN73 AC73:AE73 E73:Q73 AN66:AN71 AC66:AE71 E66:Q71">
    <cfRule type="cellIs" dxfId="7382" priority="6704" operator="between">
      <formula>80</formula>
      <formula>85</formula>
    </cfRule>
    <cfRule type="cellIs" dxfId="7381" priority="6705" operator="between">
      <formula>75</formula>
      <formula>79</formula>
    </cfRule>
    <cfRule type="cellIs" dxfId="7380" priority="6706" operator="between">
      <formula>70</formula>
      <formula>74</formula>
    </cfRule>
  </conditionalFormatting>
  <conditionalFormatting sqref="U73:V73 U66:V71 S73 S66:S71">
    <cfRule type="containsText" dxfId="7379" priority="6707" operator="containsText" text="Free Agent"/>
  </conditionalFormatting>
  <conditionalFormatting sqref="E73:Q73 E66:Q71">
    <cfRule type="cellIs" dxfId="7378" priority="6708" operator="between">
      <formula>69.5</formula>
      <formula>74.5</formula>
    </cfRule>
    <cfRule type="cellIs" dxfId="7377" priority="6709" operator="between">
      <formula>74.5</formula>
      <formula>79.5</formula>
    </cfRule>
    <cfRule type="cellIs" dxfId="7376" priority="6710" operator="greaterThan">
      <formula>79.5</formula>
    </cfRule>
  </conditionalFormatting>
  <conditionalFormatting sqref="AC73:AE73 E73:Q73 AC66:AE71 E66:Q71">
    <cfRule type="cellIs" dxfId="7375" priority="6711" operator="between">
      <formula>80</formula>
      <formula>85</formula>
    </cfRule>
    <cfRule type="cellIs" dxfId="7374" priority="6712" operator="between">
      <formula>75</formula>
      <formula>79</formula>
    </cfRule>
    <cfRule type="cellIs" dxfId="7373" priority="6713" operator="between">
      <formula>70</formula>
      <formula>74</formula>
    </cfRule>
  </conditionalFormatting>
  <conditionalFormatting sqref="I73:N73 I66:N71">
    <cfRule type="cellIs" dxfId="7372" priority="6714" operator="between">
      <formula>3</formula>
      <formula>4</formula>
    </cfRule>
    <cfRule type="cellIs" dxfId="7371" priority="6715" operator="between">
      <formula>5</formula>
      <formula>6</formula>
    </cfRule>
    <cfRule type="cellIs" dxfId="7370" priority="6716" operator="between">
      <formula>7</formula>
      <formula>7</formula>
    </cfRule>
    <cfRule type="cellIs" dxfId="7369" priority="6717" operator="between">
      <formula>8</formula>
      <formula>9</formula>
    </cfRule>
  </conditionalFormatting>
  <conditionalFormatting sqref="E73:Q73 E66:Q71">
    <cfRule type="cellIs" dxfId="7368" priority="6718" operator="between">
      <formula>69.5</formula>
      <formula>74.5</formula>
    </cfRule>
    <cfRule type="cellIs" dxfId="7367" priority="6719" operator="between">
      <formula>80</formula>
      <formula>85</formula>
    </cfRule>
    <cfRule type="cellIs" dxfId="7366" priority="6720" operator="between">
      <formula>75</formula>
      <formula>79</formula>
    </cfRule>
    <cfRule type="cellIs" dxfId="7365" priority="6721" operator="between">
      <formula>70</formula>
      <formula>74</formula>
    </cfRule>
    <cfRule type="cellIs" dxfId="7364" priority="6722" operator="between">
      <formula>69.5</formula>
      <formula>74.5</formula>
    </cfRule>
    <cfRule type="cellIs" dxfId="7363" priority="6723" operator="between">
      <formula>74.5</formula>
      <formula>79.5</formula>
    </cfRule>
    <cfRule type="cellIs" dxfId="7362" priority="6724" operator="greaterThan">
      <formula>79.5</formula>
    </cfRule>
    <cfRule type="cellIs" dxfId="7361" priority="6725" operator="between">
      <formula>80</formula>
      <formula>85</formula>
    </cfRule>
    <cfRule type="cellIs" dxfId="7360" priority="6726" operator="between">
      <formula>75</formula>
      <formula>79</formula>
    </cfRule>
    <cfRule type="cellIs" dxfId="7359" priority="6727" operator="between">
      <formula>70</formula>
      <formula>74</formula>
    </cfRule>
    <cfRule type="cellIs" dxfId="7358" priority="6728" operator="between">
      <formula>69.5</formula>
      <formula>74.5</formula>
    </cfRule>
    <cfRule type="cellIs" dxfId="7357" priority="6729" operator="between">
      <formula>74.5</formula>
      <formula>79.5</formula>
    </cfRule>
    <cfRule type="cellIs" dxfId="7356" priority="6730" operator="greaterThan">
      <formula>79.5</formula>
    </cfRule>
    <cfRule type="cellIs" dxfId="7355" priority="6731" operator="between">
      <formula>3</formula>
      <formula>4</formula>
    </cfRule>
    <cfRule type="cellIs" dxfId="7354" priority="6732" operator="between">
      <formula>5</formula>
      <formula>6</formula>
    </cfRule>
  </conditionalFormatting>
  <conditionalFormatting sqref="AN73 AC73:AE73 E73:Q73 AN66:AN71 AC66:AE71 E66:Q71">
    <cfRule type="cellIs" dxfId="7353" priority="6733" operator="between">
      <formula>80</formula>
      <formula>85</formula>
    </cfRule>
    <cfRule type="cellIs" dxfId="7352" priority="6734" operator="between">
      <formula>75</formula>
      <formula>79</formula>
    </cfRule>
    <cfRule type="cellIs" dxfId="7351" priority="6735" operator="between">
      <formula>70</formula>
      <formula>74</formula>
    </cfRule>
  </conditionalFormatting>
  <conditionalFormatting sqref="S73:T73 S66:T71">
    <cfRule type="containsText" dxfId="7350" priority="6736" operator="containsText" text="Free Agent"/>
  </conditionalFormatting>
  <conditionalFormatting sqref="AD73 E73:Q73 AD66:AD71 E66:Q71">
    <cfRule type="cellIs" dxfId="7349" priority="6737" operator="between">
      <formula>69.5</formula>
      <formula>74.5</formula>
    </cfRule>
    <cfRule type="cellIs" dxfId="7348" priority="6738" operator="between">
      <formula>74.5</formula>
      <formula>79.5</formula>
    </cfRule>
    <cfRule type="cellIs" dxfId="7347" priority="6739" operator="greaterThan">
      <formula>79.5</formula>
    </cfRule>
  </conditionalFormatting>
  <conditionalFormatting sqref="E73:Q73 AD73:AE73 E66:Q71 AD66:AE71">
    <cfRule type="cellIs" dxfId="7346" priority="6740" operator="between">
      <formula>80</formula>
      <formula>85</formula>
    </cfRule>
    <cfRule type="cellIs" dxfId="7345" priority="6741" operator="between">
      <formula>75</formula>
      <formula>79</formula>
    </cfRule>
    <cfRule type="cellIs" dxfId="7344" priority="6742" operator="between">
      <formula>70</formula>
      <formula>74</formula>
    </cfRule>
  </conditionalFormatting>
  <conditionalFormatting sqref="I73:N73 I66:N71">
    <cfRule type="cellIs" dxfId="7343" priority="6743" operator="between">
      <formula>3</formula>
      <formula>4</formula>
    </cfRule>
    <cfRule type="cellIs" dxfId="7342" priority="6744" operator="between">
      <formula>5</formula>
      <formula>6</formula>
    </cfRule>
    <cfRule type="cellIs" dxfId="7341" priority="6745" operator="between">
      <formula>7</formula>
      <formula>7</formula>
    </cfRule>
    <cfRule type="cellIs" dxfId="7340" priority="6746" operator="between">
      <formula>8</formula>
      <formula>9</formula>
    </cfRule>
  </conditionalFormatting>
  <conditionalFormatting sqref="E73:Q73 E66:Q71">
    <cfRule type="cellIs" dxfId="7339" priority="6747" operator="between">
      <formula>69.5</formula>
      <formula>74.5</formula>
    </cfRule>
    <cfRule type="cellIs" dxfId="7338" priority="6748" operator="between">
      <formula>80</formula>
      <formula>85</formula>
    </cfRule>
    <cfRule type="cellIs" dxfId="7337" priority="6749" operator="between">
      <formula>75</formula>
      <formula>79</formula>
    </cfRule>
    <cfRule type="cellIs" dxfId="7336" priority="6750" operator="between">
      <formula>70</formula>
      <formula>74</formula>
    </cfRule>
    <cfRule type="cellIs" dxfId="7335" priority="6751" operator="between">
      <formula>69.5</formula>
      <formula>74.5</formula>
    </cfRule>
    <cfRule type="cellIs" dxfId="7334" priority="6752" operator="between">
      <formula>74.5</formula>
      <formula>79.5</formula>
    </cfRule>
    <cfRule type="cellIs" dxfId="7333" priority="6753" operator="greaterThan">
      <formula>79.5</formula>
    </cfRule>
    <cfRule type="cellIs" dxfId="7332" priority="6754" operator="between">
      <formula>80</formula>
      <formula>85</formula>
    </cfRule>
    <cfRule type="cellIs" dxfId="7331" priority="6755" operator="between">
      <formula>75</formula>
      <formula>79</formula>
    </cfRule>
    <cfRule type="cellIs" dxfId="7330" priority="6756" operator="between">
      <formula>70</formula>
      <formula>74</formula>
    </cfRule>
    <cfRule type="cellIs" dxfId="7329" priority="6757" operator="between">
      <formula>69.5</formula>
      <formula>74.5</formula>
    </cfRule>
    <cfRule type="cellIs" dxfId="7328" priority="6758" operator="between">
      <formula>74.5</formula>
      <formula>79.5</formula>
    </cfRule>
    <cfRule type="cellIs" dxfId="7327" priority="6759" operator="greaterThan">
      <formula>79.5</formula>
    </cfRule>
    <cfRule type="cellIs" dxfId="7326" priority="6760" operator="between">
      <formula>3</formula>
      <formula>4</formula>
    </cfRule>
    <cfRule type="cellIs" dxfId="7325" priority="6761" operator="between">
      <formula>5</formula>
      <formula>6</formula>
    </cfRule>
  </conditionalFormatting>
  <conditionalFormatting sqref="AN66 AC66:AE66 E66:Q66">
    <cfRule type="cellIs" dxfId="7324" priority="6762" operator="between">
      <formula>80</formula>
      <formula>85</formula>
    </cfRule>
    <cfRule type="cellIs" dxfId="7323" priority="6763" operator="between">
      <formula>75</formula>
      <formula>79</formula>
    </cfRule>
    <cfRule type="cellIs" dxfId="7322" priority="6764" operator="between">
      <formula>70</formula>
      <formula>74</formula>
    </cfRule>
  </conditionalFormatting>
  <conditionalFormatting sqref="S66">
    <cfRule type="containsText" dxfId="7321" priority="6765" operator="containsText" text="Free Agent"/>
  </conditionalFormatting>
  <conditionalFormatting sqref="E66:Q66">
    <cfRule type="cellIs" dxfId="7320" priority="6766" operator="between">
      <formula>69.5</formula>
      <formula>74.5</formula>
    </cfRule>
    <cfRule type="cellIs" dxfId="7319" priority="6767" operator="between">
      <formula>74.5</formula>
      <formula>79.5</formula>
    </cfRule>
    <cfRule type="cellIs" dxfId="7318" priority="6768" operator="greaterThan">
      <formula>79.5</formula>
    </cfRule>
  </conditionalFormatting>
  <conditionalFormatting sqref="E66:Q66 AD66:AE66">
    <cfRule type="cellIs" dxfId="7317" priority="6769" operator="between">
      <formula>80</formula>
      <formula>85</formula>
    </cfRule>
    <cfRule type="cellIs" dxfId="7316" priority="6770" operator="between">
      <formula>75</formula>
      <formula>79</formula>
    </cfRule>
    <cfRule type="cellIs" dxfId="7315" priority="6771" operator="between">
      <formula>70</formula>
      <formula>74</formula>
    </cfRule>
  </conditionalFormatting>
  <conditionalFormatting sqref="I66:N66">
    <cfRule type="cellIs" dxfId="7314" priority="6772" operator="between">
      <formula>3</formula>
      <formula>4</formula>
    </cfRule>
    <cfRule type="cellIs" dxfId="7313" priority="6773" operator="between">
      <formula>5</formula>
      <formula>6</formula>
    </cfRule>
    <cfRule type="cellIs" dxfId="7312" priority="6774" operator="between">
      <formula>7</formula>
      <formula>7</formula>
    </cfRule>
    <cfRule type="cellIs" dxfId="7311" priority="6775" operator="between">
      <formula>8</formula>
      <formula>9</formula>
    </cfRule>
  </conditionalFormatting>
  <conditionalFormatting sqref="E66:Q66">
    <cfRule type="cellIs" dxfId="7310" priority="6776" operator="between">
      <formula>69.5</formula>
      <formula>74.5</formula>
    </cfRule>
    <cfRule type="cellIs" dxfId="7309" priority="6777" operator="between">
      <formula>80</formula>
      <formula>85</formula>
    </cfRule>
    <cfRule type="cellIs" dxfId="7308" priority="6778" operator="between">
      <formula>75</formula>
      <formula>79</formula>
    </cfRule>
    <cfRule type="cellIs" dxfId="7307" priority="6779" operator="between">
      <formula>70</formula>
      <formula>74</formula>
    </cfRule>
    <cfRule type="cellIs" dxfId="7306" priority="6780" operator="between">
      <formula>69.5</formula>
      <formula>74.5</formula>
    </cfRule>
    <cfRule type="cellIs" dxfId="7305" priority="6781" operator="between">
      <formula>74.5</formula>
      <formula>79.5</formula>
    </cfRule>
    <cfRule type="cellIs" dxfId="7304" priority="6782" operator="greaterThan">
      <formula>79.5</formula>
    </cfRule>
    <cfRule type="cellIs" dxfId="7303" priority="6783" operator="between">
      <formula>80</formula>
      <formula>85</formula>
    </cfRule>
    <cfRule type="cellIs" dxfId="7302" priority="6784" operator="between">
      <formula>75</formula>
      <formula>79</formula>
    </cfRule>
    <cfRule type="cellIs" dxfId="7301" priority="6785" operator="between">
      <formula>70</formula>
      <formula>74</formula>
    </cfRule>
    <cfRule type="cellIs" dxfId="7300" priority="6786" operator="between">
      <formula>69.5</formula>
      <formula>74.5</formula>
    </cfRule>
    <cfRule type="cellIs" dxfId="7299" priority="6787" operator="between">
      <formula>74.5</formula>
      <formula>79.5</formula>
    </cfRule>
    <cfRule type="cellIs" dxfId="7298" priority="6788" operator="greaterThan">
      <formula>79.5</formula>
    </cfRule>
    <cfRule type="cellIs" dxfId="7297" priority="6789" operator="between">
      <formula>3</formula>
      <formula>4</formula>
    </cfRule>
    <cfRule type="cellIs" dxfId="7296" priority="6790" operator="between">
      <formula>5</formula>
      <formula>6</formula>
    </cfRule>
  </conditionalFormatting>
  <conditionalFormatting sqref="AN67 AC67:AE67 E67:Q67">
    <cfRule type="cellIs" dxfId="7295" priority="6559" operator="between">
      <formula>80</formula>
      <formula>85</formula>
    </cfRule>
    <cfRule type="cellIs" dxfId="7294" priority="6560" operator="between">
      <formula>75</formula>
      <formula>79</formula>
    </cfRule>
    <cfRule type="cellIs" dxfId="7293" priority="6561" operator="between">
      <formula>70</formula>
      <formula>74</formula>
    </cfRule>
  </conditionalFormatting>
  <conditionalFormatting sqref="S67">
    <cfRule type="containsText" dxfId="7292" priority="6562" operator="containsText" text="Free Agent"/>
  </conditionalFormatting>
  <conditionalFormatting sqref="E67:Q67">
    <cfRule type="cellIs" dxfId="7291" priority="6563" operator="between">
      <formula>69.5</formula>
      <formula>74.5</formula>
    </cfRule>
    <cfRule type="cellIs" dxfId="7290" priority="6564" operator="between">
      <formula>74.5</formula>
      <formula>79.5</formula>
    </cfRule>
    <cfRule type="cellIs" dxfId="7289" priority="6565" operator="greaterThan">
      <formula>79.5</formula>
    </cfRule>
  </conditionalFormatting>
  <conditionalFormatting sqref="E67:Q67 AD67:AE67">
    <cfRule type="cellIs" dxfId="7288" priority="6566" operator="between">
      <formula>80</formula>
      <formula>85</formula>
    </cfRule>
    <cfRule type="cellIs" dxfId="7287" priority="6567" operator="between">
      <formula>75</formula>
      <formula>79</formula>
    </cfRule>
    <cfRule type="cellIs" dxfId="7286" priority="6568" operator="between">
      <formula>70</formula>
      <formula>74</formula>
    </cfRule>
  </conditionalFormatting>
  <conditionalFormatting sqref="I67:N67">
    <cfRule type="cellIs" dxfId="7285" priority="6569" operator="between">
      <formula>3</formula>
      <formula>4</formula>
    </cfRule>
    <cfRule type="cellIs" dxfId="7284" priority="6570" operator="between">
      <formula>5</formula>
      <formula>6</formula>
    </cfRule>
    <cfRule type="cellIs" dxfId="7283" priority="6571" operator="between">
      <formula>7</formula>
      <formula>7</formula>
    </cfRule>
    <cfRule type="cellIs" dxfId="7282" priority="6572" operator="between">
      <formula>8</formula>
      <formula>9</formula>
    </cfRule>
  </conditionalFormatting>
  <conditionalFormatting sqref="E67:Q67">
    <cfRule type="cellIs" dxfId="7281" priority="6573" operator="between">
      <formula>69.5</formula>
      <formula>74.5</formula>
    </cfRule>
    <cfRule type="cellIs" dxfId="7280" priority="6574" operator="between">
      <formula>80</formula>
      <formula>85</formula>
    </cfRule>
    <cfRule type="cellIs" dxfId="7279" priority="6575" operator="between">
      <formula>75</formula>
      <formula>79</formula>
    </cfRule>
    <cfRule type="cellIs" dxfId="7278" priority="6576" operator="between">
      <formula>70</formula>
      <formula>74</formula>
    </cfRule>
    <cfRule type="cellIs" dxfId="7277" priority="6577" operator="between">
      <formula>69.5</formula>
      <formula>74.5</formula>
    </cfRule>
    <cfRule type="cellIs" dxfId="7276" priority="6578" operator="between">
      <formula>74.5</formula>
      <formula>79.5</formula>
    </cfRule>
    <cfRule type="cellIs" dxfId="7275" priority="6579" operator="greaterThan">
      <formula>79.5</formula>
    </cfRule>
    <cfRule type="cellIs" dxfId="7274" priority="6580" operator="between">
      <formula>80</formula>
      <formula>85</formula>
    </cfRule>
    <cfRule type="cellIs" dxfId="7273" priority="6581" operator="between">
      <formula>75</formula>
      <formula>79</formula>
    </cfRule>
    <cfRule type="cellIs" dxfId="7272" priority="6582" operator="between">
      <formula>70</formula>
      <formula>74</formula>
    </cfRule>
    <cfRule type="cellIs" dxfId="7271" priority="6583" operator="between">
      <formula>69.5</formula>
      <formula>74.5</formula>
    </cfRule>
    <cfRule type="cellIs" dxfId="7270" priority="6584" operator="between">
      <formula>74.5</formula>
      <formula>79.5</formula>
    </cfRule>
    <cfRule type="cellIs" dxfId="7269" priority="6585" operator="greaterThan">
      <formula>79.5</formula>
    </cfRule>
    <cfRule type="cellIs" dxfId="7268" priority="6586" operator="between">
      <formula>3</formula>
      <formula>4</formula>
    </cfRule>
    <cfRule type="cellIs" dxfId="7267" priority="6587" operator="between">
      <formula>5</formula>
      <formula>6</formula>
    </cfRule>
  </conditionalFormatting>
  <conditionalFormatting sqref="AN68 AC68:AE68 E68:Q68">
    <cfRule type="cellIs" dxfId="7266" priority="6530" operator="between">
      <formula>80</formula>
      <formula>85</formula>
    </cfRule>
    <cfRule type="cellIs" dxfId="7265" priority="6531" operator="between">
      <formula>75</formula>
      <formula>79</formula>
    </cfRule>
    <cfRule type="cellIs" dxfId="7264" priority="6532" operator="between">
      <formula>70</formula>
      <formula>74</formula>
    </cfRule>
  </conditionalFormatting>
  <conditionalFormatting sqref="S68">
    <cfRule type="containsText" dxfId="7263" priority="6533" operator="containsText" text="Free Agent"/>
  </conditionalFormatting>
  <conditionalFormatting sqref="E68:Q68">
    <cfRule type="cellIs" dxfId="7262" priority="6534" operator="between">
      <formula>69.5</formula>
      <formula>74.5</formula>
    </cfRule>
    <cfRule type="cellIs" dxfId="7261" priority="6535" operator="between">
      <formula>74.5</formula>
      <formula>79.5</formula>
    </cfRule>
    <cfRule type="cellIs" dxfId="7260" priority="6536" operator="greaterThan">
      <formula>79.5</formula>
    </cfRule>
  </conditionalFormatting>
  <conditionalFormatting sqref="E68:Q68 AD68:AE68">
    <cfRule type="cellIs" dxfId="7259" priority="6537" operator="between">
      <formula>80</formula>
      <formula>85</formula>
    </cfRule>
    <cfRule type="cellIs" dxfId="7258" priority="6538" operator="between">
      <formula>75</formula>
      <formula>79</formula>
    </cfRule>
    <cfRule type="cellIs" dxfId="7257" priority="6539" operator="between">
      <formula>70</formula>
      <formula>74</formula>
    </cfRule>
  </conditionalFormatting>
  <conditionalFormatting sqref="I68:N68">
    <cfRule type="cellIs" dxfId="7256" priority="6540" operator="between">
      <formula>3</formula>
      <formula>4</formula>
    </cfRule>
    <cfRule type="cellIs" dxfId="7255" priority="6541" operator="between">
      <formula>5</formula>
      <formula>6</formula>
    </cfRule>
    <cfRule type="cellIs" dxfId="7254" priority="6542" operator="between">
      <formula>7</formula>
      <formula>7</formula>
    </cfRule>
    <cfRule type="cellIs" dxfId="7253" priority="6543" operator="between">
      <formula>8</formula>
      <formula>9</formula>
    </cfRule>
  </conditionalFormatting>
  <conditionalFormatting sqref="E68:Q68">
    <cfRule type="cellIs" dxfId="7252" priority="6544" operator="between">
      <formula>69.5</formula>
      <formula>74.5</formula>
    </cfRule>
    <cfRule type="cellIs" dxfId="7251" priority="6545" operator="between">
      <formula>80</formula>
      <formula>85</formula>
    </cfRule>
    <cfRule type="cellIs" dxfId="7250" priority="6546" operator="between">
      <formula>75</formula>
      <formula>79</formula>
    </cfRule>
    <cfRule type="cellIs" dxfId="7249" priority="6547" operator="between">
      <formula>70</formula>
      <formula>74</formula>
    </cfRule>
    <cfRule type="cellIs" dxfId="7248" priority="6548" operator="between">
      <formula>69.5</formula>
      <formula>74.5</formula>
    </cfRule>
    <cfRule type="cellIs" dxfId="7247" priority="6549" operator="between">
      <formula>74.5</formula>
      <formula>79.5</formula>
    </cfRule>
    <cfRule type="cellIs" dxfId="7246" priority="6550" operator="greaterThan">
      <formula>79.5</formula>
    </cfRule>
    <cfRule type="cellIs" dxfId="7245" priority="6551" operator="between">
      <formula>80</formula>
      <formula>85</formula>
    </cfRule>
    <cfRule type="cellIs" dxfId="7244" priority="6552" operator="between">
      <formula>75</formula>
      <formula>79</formula>
    </cfRule>
    <cfRule type="cellIs" dxfId="7243" priority="6553" operator="between">
      <formula>70</formula>
      <formula>74</formula>
    </cfRule>
    <cfRule type="cellIs" dxfId="7242" priority="6554" operator="between">
      <formula>69.5</formula>
      <formula>74.5</formula>
    </cfRule>
    <cfRule type="cellIs" dxfId="7241" priority="6555" operator="between">
      <formula>74.5</formula>
      <formula>79.5</formula>
    </cfRule>
    <cfRule type="cellIs" dxfId="7240" priority="6556" operator="greaterThan">
      <formula>79.5</formula>
    </cfRule>
    <cfRule type="cellIs" dxfId="7239" priority="6557" operator="between">
      <formula>3</formula>
      <formula>4</formula>
    </cfRule>
    <cfRule type="cellIs" dxfId="7238" priority="6558" operator="between">
      <formula>5</formula>
      <formula>6</formula>
    </cfRule>
  </conditionalFormatting>
  <conditionalFormatting sqref="AN69 AC69:AE69 E69:Q69">
    <cfRule type="cellIs" dxfId="7237" priority="6501" operator="between">
      <formula>80</formula>
      <formula>85</formula>
    </cfRule>
    <cfRule type="cellIs" dxfId="7236" priority="6502" operator="between">
      <formula>75</formula>
      <formula>79</formula>
    </cfRule>
    <cfRule type="cellIs" dxfId="7235" priority="6503" operator="between">
      <formula>70</formula>
      <formula>74</formula>
    </cfRule>
  </conditionalFormatting>
  <conditionalFormatting sqref="S69">
    <cfRule type="containsText" dxfId="7234" priority="6504" operator="containsText" text="Free Agent"/>
  </conditionalFormatting>
  <conditionalFormatting sqref="E69:Q69">
    <cfRule type="cellIs" dxfId="7233" priority="6505" operator="between">
      <formula>69.5</formula>
      <formula>74.5</formula>
    </cfRule>
    <cfRule type="cellIs" dxfId="7232" priority="6506" operator="between">
      <formula>74.5</formula>
      <formula>79.5</formula>
    </cfRule>
    <cfRule type="cellIs" dxfId="7231" priority="6507" operator="greaterThan">
      <formula>79.5</formula>
    </cfRule>
  </conditionalFormatting>
  <conditionalFormatting sqref="E69:Q69 AD69:AE69">
    <cfRule type="cellIs" dxfId="7230" priority="6508" operator="between">
      <formula>80</formula>
      <formula>85</formula>
    </cfRule>
    <cfRule type="cellIs" dxfId="7229" priority="6509" operator="between">
      <formula>75</formula>
      <formula>79</formula>
    </cfRule>
    <cfRule type="cellIs" dxfId="7228" priority="6510" operator="between">
      <formula>70</formula>
      <formula>74</formula>
    </cfRule>
  </conditionalFormatting>
  <conditionalFormatting sqref="I69:N69">
    <cfRule type="cellIs" dxfId="7227" priority="6511" operator="between">
      <formula>3</formula>
      <formula>4</formula>
    </cfRule>
    <cfRule type="cellIs" dxfId="7226" priority="6512" operator="between">
      <formula>5</formula>
      <formula>6</formula>
    </cfRule>
    <cfRule type="cellIs" dxfId="7225" priority="6513" operator="between">
      <formula>7</formula>
      <formula>7</formula>
    </cfRule>
    <cfRule type="cellIs" dxfId="7224" priority="6514" operator="between">
      <formula>8</formula>
      <formula>9</formula>
    </cfRule>
  </conditionalFormatting>
  <conditionalFormatting sqref="E69:Q69">
    <cfRule type="cellIs" dxfId="7223" priority="6515" operator="between">
      <formula>69.5</formula>
      <formula>74.5</formula>
    </cfRule>
    <cfRule type="cellIs" dxfId="7222" priority="6516" operator="between">
      <formula>80</formula>
      <formula>85</formula>
    </cfRule>
    <cfRule type="cellIs" dxfId="7221" priority="6517" operator="between">
      <formula>75</formula>
      <formula>79</formula>
    </cfRule>
    <cfRule type="cellIs" dxfId="7220" priority="6518" operator="between">
      <formula>70</formula>
      <formula>74</formula>
    </cfRule>
    <cfRule type="cellIs" dxfId="7219" priority="6519" operator="between">
      <formula>69.5</formula>
      <formula>74.5</formula>
    </cfRule>
    <cfRule type="cellIs" dxfId="7218" priority="6520" operator="between">
      <formula>74.5</formula>
      <formula>79.5</formula>
    </cfRule>
    <cfRule type="cellIs" dxfId="7217" priority="6521" operator="greaterThan">
      <formula>79.5</formula>
    </cfRule>
    <cfRule type="cellIs" dxfId="7216" priority="6522" operator="between">
      <formula>80</formula>
      <formula>85</formula>
    </cfRule>
    <cfRule type="cellIs" dxfId="7215" priority="6523" operator="between">
      <formula>75</formula>
      <formula>79</formula>
    </cfRule>
    <cfRule type="cellIs" dxfId="7214" priority="6524" operator="between">
      <formula>70</formula>
      <formula>74</formula>
    </cfRule>
    <cfRule type="cellIs" dxfId="7213" priority="6525" operator="between">
      <formula>69.5</formula>
      <formula>74.5</formula>
    </cfRule>
    <cfRule type="cellIs" dxfId="7212" priority="6526" operator="between">
      <formula>74.5</formula>
      <formula>79.5</formula>
    </cfRule>
    <cfRule type="cellIs" dxfId="7211" priority="6527" operator="greaterThan">
      <formula>79.5</formula>
    </cfRule>
    <cfRule type="cellIs" dxfId="7210" priority="6528" operator="between">
      <formula>3</formula>
      <formula>4</formula>
    </cfRule>
    <cfRule type="cellIs" dxfId="7209" priority="6529" operator="between">
      <formula>5</formula>
      <formula>6</formula>
    </cfRule>
  </conditionalFormatting>
  <conditionalFormatting sqref="AN70 AC70:AE70 E70:Q70">
    <cfRule type="cellIs" dxfId="7208" priority="6472" operator="between">
      <formula>80</formula>
      <formula>85</formula>
    </cfRule>
    <cfRule type="cellIs" dxfId="7207" priority="6473" operator="between">
      <formula>75</formula>
      <formula>79</formula>
    </cfRule>
    <cfRule type="cellIs" dxfId="7206" priority="6474" operator="between">
      <formula>70</formula>
      <formula>74</formula>
    </cfRule>
  </conditionalFormatting>
  <conditionalFormatting sqref="S70">
    <cfRule type="containsText" dxfId="7205" priority="6475" operator="containsText" text="Free Agent"/>
  </conditionalFormatting>
  <conditionalFormatting sqref="E70:Q70">
    <cfRule type="cellIs" dxfId="7204" priority="6476" operator="between">
      <formula>69.5</formula>
      <formula>74.5</formula>
    </cfRule>
    <cfRule type="cellIs" dxfId="7203" priority="6477" operator="between">
      <formula>74.5</formula>
      <formula>79.5</formula>
    </cfRule>
    <cfRule type="cellIs" dxfId="7202" priority="6478" operator="greaterThan">
      <formula>79.5</formula>
    </cfRule>
  </conditionalFormatting>
  <conditionalFormatting sqref="E70:Q70 AD70:AE70">
    <cfRule type="cellIs" dxfId="7201" priority="6479" operator="between">
      <formula>80</formula>
      <formula>85</formula>
    </cfRule>
    <cfRule type="cellIs" dxfId="7200" priority="6480" operator="between">
      <formula>75</formula>
      <formula>79</formula>
    </cfRule>
    <cfRule type="cellIs" dxfId="7199" priority="6481" operator="between">
      <formula>70</formula>
      <formula>74</formula>
    </cfRule>
  </conditionalFormatting>
  <conditionalFormatting sqref="I70:N70">
    <cfRule type="cellIs" dxfId="7198" priority="6482" operator="between">
      <formula>3</formula>
      <formula>4</formula>
    </cfRule>
    <cfRule type="cellIs" dxfId="7197" priority="6483" operator="between">
      <formula>5</formula>
      <formula>6</formula>
    </cfRule>
    <cfRule type="cellIs" dxfId="7196" priority="6484" operator="between">
      <formula>7</formula>
      <formula>7</formula>
    </cfRule>
    <cfRule type="cellIs" dxfId="7195" priority="6485" operator="between">
      <formula>8</formula>
      <formula>9</formula>
    </cfRule>
  </conditionalFormatting>
  <conditionalFormatting sqref="E70:Q70">
    <cfRule type="cellIs" dxfId="7194" priority="6486" operator="between">
      <formula>69.5</formula>
      <formula>74.5</formula>
    </cfRule>
    <cfRule type="cellIs" dxfId="7193" priority="6487" operator="between">
      <formula>80</formula>
      <formula>85</formula>
    </cfRule>
    <cfRule type="cellIs" dxfId="7192" priority="6488" operator="between">
      <formula>75</formula>
      <formula>79</formula>
    </cfRule>
    <cfRule type="cellIs" dxfId="7191" priority="6489" operator="between">
      <formula>70</formula>
      <formula>74</formula>
    </cfRule>
    <cfRule type="cellIs" dxfId="7190" priority="6490" operator="between">
      <formula>69.5</formula>
      <formula>74.5</formula>
    </cfRule>
    <cfRule type="cellIs" dxfId="7189" priority="6491" operator="between">
      <formula>74.5</formula>
      <formula>79.5</formula>
    </cfRule>
    <cfRule type="cellIs" dxfId="7188" priority="6492" operator="greaterThan">
      <formula>79.5</formula>
    </cfRule>
    <cfRule type="cellIs" dxfId="7187" priority="6493" operator="between">
      <formula>80</formula>
      <formula>85</formula>
    </cfRule>
    <cfRule type="cellIs" dxfId="7186" priority="6494" operator="between">
      <formula>75</formula>
      <formula>79</formula>
    </cfRule>
    <cfRule type="cellIs" dxfId="7185" priority="6495" operator="between">
      <formula>70</formula>
      <formula>74</formula>
    </cfRule>
    <cfRule type="cellIs" dxfId="7184" priority="6496" operator="between">
      <formula>69.5</formula>
      <formula>74.5</formula>
    </cfRule>
    <cfRule type="cellIs" dxfId="7183" priority="6497" operator="between">
      <formula>74.5</formula>
      <formula>79.5</formula>
    </cfRule>
    <cfRule type="cellIs" dxfId="7182" priority="6498" operator="greaterThan">
      <formula>79.5</formula>
    </cfRule>
    <cfRule type="cellIs" dxfId="7181" priority="6499" operator="between">
      <formula>3</formula>
      <formula>4</formula>
    </cfRule>
    <cfRule type="cellIs" dxfId="7180" priority="6500" operator="between">
      <formula>5</formula>
      <formula>6</formula>
    </cfRule>
  </conditionalFormatting>
  <conditionalFormatting sqref="AN71 AC71:AE71 E71:Q71">
    <cfRule type="cellIs" dxfId="7179" priority="6443" operator="between">
      <formula>80</formula>
      <formula>85</formula>
    </cfRule>
    <cfRule type="cellIs" dxfId="7178" priority="6444" operator="between">
      <formula>75</formula>
      <formula>79</formula>
    </cfRule>
    <cfRule type="cellIs" dxfId="7177" priority="6445" operator="between">
      <formula>70</formula>
      <formula>74</formula>
    </cfRule>
  </conditionalFormatting>
  <conditionalFormatting sqref="S71">
    <cfRule type="containsText" dxfId="7176" priority="6446" operator="containsText" text="Free Agent"/>
  </conditionalFormatting>
  <conditionalFormatting sqref="E71:Q71">
    <cfRule type="cellIs" dxfId="7175" priority="6447" operator="between">
      <formula>69.5</formula>
      <formula>74.5</formula>
    </cfRule>
    <cfRule type="cellIs" dxfId="7174" priority="6448" operator="between">
      <formula>74.5</formula>
      <formula>79.5</formula>
    </cfRule>
    <cfRule type="cellIs" dxfId="7173" priority="6449" operator="greaterThan">
      <formula>79.5</formula>
    </cfRule>
  </conditionalFormatting>
  <conditionalFormatting sqref="E71:Q71 AD71:AE71">
    <cfRule type="cellIs" dxfId="7172" priority="6450" operator="between">
      <formula>80</formula>
      <formula>85</formula>
    </cfRule>
    <cfRule type="cellIs" dxfId="7171" priority="6451" operator="between">
      <formula>75</formula>
      <formula>79</formula>
    </cfRule>
    <cfRule type="cellIs" dxfId="7170" priority="6452" operator="between">
      <formula>70</formula>
      <formula>74</formula>
    </cfRule>
  </conditionalFormatting>
  <conditionalFormatting sqref="I71:N71">
    <cfRule type="cellIs" dxfId="7169" priority="6453" operator="between">
      <formula>3</formula>
      <formula>4</formula>
    </cfRule>
    <cfRule type="cellIs" dxfId="7168" priority="6454" operator="between">
      <formula>5</formula>
      <formula>6</formula>
    </cfRule>
    <cfRule type="cellIs" dxfId="7167" priority="6455" operator="between">
      <formula>7</formula>
      <formula>7</formula>
    </cfRule>
    <cfRule type="cellIs" dxfId="7166" priority="6456" operator="between">
      <formula>8</formula>
      <formula>9</formula>
    </cfRule>
  </conditionalFormatting>
  <conditionalFormatting sqref="E71:Q71">
    <cfRule type="cellIs" dxfId="7165" priority="6457" operator="between">
      <formula>69.5</formula>
      <formula>74.5</formula>
    </cfRule>
    <cfRule type="cellIs" dxfId="7164" priority="6458" operator="between">
      <formula>80</formula>
      <formula>85</formula>
    </cfRule>
    <cfRule type="cellIs" dxfId="7163" priority="6459" operator="between">
      <formula>75</formula>
      <formula>79</formula>
    </cfRule>
    <cfRule type="cellIs" dxfId="7162" priority="6460" operator="between">
      <formula>70</formula>
      <formula>74</formula>
    </cfRule>
    <cfRule type="cellIs" dxfId="7161" priority="6461" operator="between">
      <formula>69.5</formula>
      <formula>74.5</formula>
    </cfRule>
    <cfRule type="cellIs" dxfId="7160" priority="6462" operator="between">
      <formula>74.5</formula>
      <formula>79.5</formula>
    </cfRule>
    <cfRule type="cellIs" dxfId="7159" priority="6463" operator="greaterThan">
      <formula>79.5</formula>
    </cfRule>
    <cfRule type="cellIs" dxfId="7158" priority="6464" operator="between">
      <formula>80</formula>
      <formula>85</formula>
    </cfRule>
    <cfRule type="cellIs" dxfId="7157" priority="6465" operator="between">
      <formula>75</formula>
      <formula>79</formula>
    </cfRule>
    <cfRule type="cellIs" dxfId="7156" priority="6466" operator="between">
      <formula>70</formula>
      <formula>74</formula>
    </cfRule>
    <cfRule type="cellIs" dxfId="7155" priority="6467" operator="between">
      <formula>69.5</formula>
      <formula>74.5</formula>
    </cfRule>
    <cfRule type="cellIs" dxfId="7154" priority="6468" operator="between">
      <formula>74.5</formula>
      <formula>79.5</formula>
    </cfRule>
    <cfRule type="cellIs" dxfId="7153" priority="6469" operator="greaterThan">
      <formula>79.5</formula>
    </cfRule>
    <cfRule type="cellIs" dxfId="7152" priority="6470" operator="between">
      <formula>3</formula>
      <formula>4</formula>
    </cfRule>
    <cfRule type="cellIs" dxfId="7151" priority="6471" operator="between">
      <formula>5</formula>
      <formula>6</formula>
    </cfRule>
  </conditionalFormatting>
  <conditionalFormatting sqref="AC73:AE73 E73:Q73 AN73">
    <cfRule type="cellIs" dxfId="7150" priority="6414" operator="between">
      <formula>80</formula>
      <formula>85</formula>
    </cfRule>
    <cfRule type="cellIs" dxfId="7149" priority="6415" operator="between">
      <formula>75</formula>
      <formula>79</formula>
    </cfRule>
    <cfRule type="cellIs" dxfId="7148" priority="6416" operator="between">
      <formula>70</formula>
      <formula>74</formula>
    </cfRule>
  </conditionalFormatting>
  <conditionalFormatting sqref="S73:T73">
    <cfRule type="containsText" dxfId="7147" priority="6417" operator="containsText" text="Free Agent"/>
  </conditionalFormatting>
  <conditionalFormatting sqref="E73:Q73">
    <cfRule type="cellIs" dxfId="7146" priority="6418" operator="between">
      <formula>69.5</formula>
      <formula>74.5</formula>
    </cfRule>
    <cfRule type="cellIs" dxfId="7145" priority="6419" operator="between">
      <formula>74.5</formula>
      <formula>79.5</formula>
    </cfRule>
    <cfRule type="cellIs" dxfId="7144" priority="6420" operator="greaterThan">
      <formula>79.5</formula>
    </cfRule>
  </conditionalFormatting>
  <conditionalFormatting sqref="E73:Q73 AD73:AE73">
    <cfRule type="cellIs" dxfId="7143" priority="6421" operator="between">
      <formula>80</formula>
      <formula>85</formula>
    </cfRule>
    <cfRule type="cellIs" dxfId="7142" priority="6422" operator="between">
      <formula>75</formula>
      <formula>79</formula>
    </cfRule>
    <cfRule type="cellIs" dxfId="7141" priority="6423" operator="between">
      <formula>70</formula>
      <formula>74</formula>
    </cfRule>
  </conditionalFormatting>
  <conditionalFormatting sqref="I73:N73">
    <cfRule type="cellIs" dxfId="7140" priority="6424" operator="between">
      <formula>3</formula>
      <formula>4</formula>
    </cfRule>
    <cfRule type="cellIs" dxfId="7139" priority="6425" operator="between">
      <formula>5</formula>
      <formula>6</formula>
    </cfRule>
    <cfRule type="cellIs" dxfId="7138" priority="6426" operator="between">
      <formula>7</formula>
      <formula>7</formula>
    </cfRule>
    <cfRule type="cellIs" dxfId="7137" priority="6427" operator="between">
      <formula>8</formula>
      <formula>9</formula>
    </cfRule>
  </conditionalFormatting>
  <conditionalFormatting sqref="E73:Q73">
    <cfRule type="cellIs" dxfId="7136" priority="6428" operator="between">
      <formula>69.5</formula>
      <formula>74.5</formula>
    </cfRule>
    <cfRule type="cellIs" dxfId="7135" priority="6429" operator="between">
      <formula>80</formula>
      <formula>85</formula>
    </cfRule>
    <cfRule type="cellIs" dxfId="7134" priority="6430" operator="between">
      <formula>75</formula>
      <formula>79</formula>
    </cfRule>
    <cfRule type="cellIs" dxfId="7133" priority="6431" operator="between">
      <formula>70</formula>
      <formula>74</formula>
    </cfRule>
    <cfRule type="cellIs" dxfId="7132" priority="6432" operator="between">
      <formula>69.5</formula>
      <formula>74.5</formula>
    </cfRule>
    <cfRule type="cellIs" dxfId="7131" priority="6433" operator="between">
      <formula>74.5</formula>
      <formula>79.5</formula>
    </cfRule>
    <cfRule type="cellIs" dxfId="7130" priority="6434" operator="greaterThan">
      <formula>79.5</formula>
    </cfRule>
    <cfRule type="cellIs" dxfId="7129" priority="6435" operator="between">
      <formula>80</formula>
      <formula>85</formula>
    </cfRule>
    <cfRule type="cellIs" dxfId="7128" priority="6436" operator="between">
      <formula>75</formula>
      <formula>79</formula>
    </cfRule>
    <cfRule type="cellIs" dxfId="7127" priority="6437" operator="between">
      <formula>70</formula>
      <formula>74</formula>
    </cfRule>
    <cfRule type="cellIs" dxfId="7126" priority="6438" operator="between">
      <formula>69.5</formula>
      <formula>74.5</formula>
    </cfRule>
    <cfRule type="cellIs" dxfId="7125" priority="6439" operator="between">
      <formula>74.5</formula>
      <formula>79.5</formula>
    </cfRule>
    <cfRule type="cellIs" dxfId="7124" priority="6440" operator="greaterThan">
      <formula>79.5</formula>
    </cfRule>
    <cfRule type="cellIs" dxfId="7123" priority="6441" operator="between">
      <formula>3</formula>
      <formula>4</formula>
    </cfRule>
    <cfRule type="cellIs" dxfId="7122" priority="6442" operator="between">
      <formula>5</formula>
      <formula>6</formula>
    </cfRule>
  </conditionalFormatting>
  <conditionalFormatting sqref="AN74:AN79 AC74:AE79 E74:Q79">
    <cfRule type="cellIs" dxfId="7121" priority="6066" operator="between">
      <formula>80</formula>
      <formula>85</formula>
    </cfRule>
    <cfRule type="cellIs" dxfId="7120" priority="6067" operator="between">
      <formula>75</formula>
      <formula>79</formula>
    </cfRule>
    <cfRule type="cellIs" dxfId="7119" priority="6068" operator="between">
      <formula>70</formula>
      <formula>74</formula>
    </cfRule>
  </conditionalFormatting>
  <conditionalFormatting sqref="U74:V79 S74:S79">
    <cfRule type="containsText" dxfId="7118" priority="6069" operator="containsText" text="Free Agent"/>
  </conditionalFormatting>
  <conditionalFormatting sqref="E74:Q79">
    <cfRule type="cellIs" dxfId="7117" priority="6070" operator="between">
      <formula>69.5</formula>
      <formula>74.5</formula>
    </cfRule>
    <cfRule type="cellIs" dxfId="7116" priority="6071" operator="between">
      <formula>74.5</formula>
      <formula>79.5</formula>
    </cfRule>
    <cfRule type="cellIs" dxfId="7115" priority="6072" operator="greaterThan">
      <formula>79.5</formula>
    </cfRule>
  </conditionalFormatting>
  <conditionalFormatting sqref="AC74:AE79 E74:Q79">
    <cfRule type="cellIs" dxfId="7114" priority="6073" operator="between">
      <formula>80</formula>
      <formula>85</formula>
    </cfRule>
    <cfRule type="cellIs" dxfId="7113" priority="6074" operator="between">
      <formula>75</formula>
      <formula>79</formula>
    </cfRule>
    <cfRule type="cellIs" dxfId="7112" priority="6075" operator="between">
      <formula>70</formula>
      <formula>74</formula>
    </cfRule>
  </conditionalFormatting>
  <conditionalFormatting sqref="I74:N79">
    <cfRule type="cellIs" dxfId="7111" priority="6076" operator="between">
      <formula>3</formula>
      <formula>4</formula>
    </cfRule>
    <cfRule type="cellIs" dxfId="7110" priority="6077" operator="between">
      <formula>5</formula>
      <formula>6</formula>
    </cfRule>
    <cfRule type="cellIs" dxfId="7109" priority="6078" operator="between">
      <formula>7</formula>
      <formula>7</formula>
    </cfRule>
    <cfRule type="cellIs" dxfId="7108" priority="6079" operator="between">
      <formula>8</formula>
      <formula>9</formula>
    </cfRule>
  </conditionalFormatting>
  <conditionalFormatting sqref="E74:Q79">
    <cfRule type="cellIs" dxfId="7107" priority="6080" operator="between">
      <formula>69.5</formula>
      <formula>74.5</formula>
    </cfRule>
    <cfRule type="cellIs" dxfId="7106" priority="6081" operator="between">
      <formula>80</formula>
      <formula>85</formula>
    </cfRule>
    <cfRule type="cellIs" dxfId="7105" priority="6082" operator="between">
      <formula>75</formula>
      <formula>79</formula>
    </cfRule>
    <cfRule type="cellIs" dxfId="7104" priority="6083" operator="between">
      <formula>70</formula>
      <formula>74</formula>
    </cfRule>
    <cfRule type="cellIs" dxfId="7103" priority="6084" operator="between">
      <formula>69.5</formula>
      <formula>74.5</formula>
    </cfRule>
    <cfRule type="cellIs" dxfId="7102" priority="6085" operator="between">
      <formula>74.5</formula>
      <formula>79.5</formula>
    </cfRule>
    <cfRule type="cellIs" dxfId="7101" priority="6086" operator="greaterThan">
      <formula>79.5</formula>
    </cfRule>
    <cfRule type="cellIs" dxfId="7100" priority="6087" operator="between">
      <formula>80</formula>
      <formula>85</formula>
    </cfRule>
    <cfRule type="cellIs" dxfId="7099" priority="6088" operator="between">
      <formula>75</formula>
      <formula>79</formula>
    </cfRule>
    <cfRule type="cellIs" dxfId="7098" priority="6089" operator="between">
      <formula>70</formula>
      <formula>74</formula>
    </cfRule>
    <cfRule type="cellIs" dxfId="7097" priority="6090" operator="between">
      <formula>69.5</formula>
      <formula>74.5</formula>
    </cfRule>
    <cfRule type="cellIs" dxfId="7096" priority="6091" operator="between">
      <formula>74.5</formula>
      <formula>79.5</formula>
    </cfRule>
    <cfRule type="cellIs" dxfId="7095" priority="6092" operator="greaterThan">
      <formula>79.5</formula>
    </cfRule>
    <cfRule type="cellIs" dxfId="7094" priority="6093" operator="between">
      <formula>3</formula>
      <formula>4</formula>
    </cfRule>
    <cfRule type="cellIs" dxfId="7093" priority="6094" operator="between">
      <formula>5</formula>
      <formula>6</formula>
    </cfRule>
  </conditionalFormatting>
  <conditionalFormatting sqref="AC74:AE79 E74:Q79">
    <cfRule type="cellIs" dxfId="7092" priority="6095" operator="between">
      <formula>80</formula>
      <formula>85</formula>
    </cfRule>
    <cfRule type="cellIs" dxfId="7091" priority="6096" operator="between">
      <formula>75</formula>
      <formula>79</formula>
    </cfRule>
    <cfRule type="cellIs" dxfId="7090" priority="6097" operator="between">
      <formula>70</formula>
      <formula>74</formula>
    </cfRule>
  </conditionalFormatting>
  <conditionalFormatting sqref="S74:S79">
    <cfRule type="containsText" dxfId="7089" priority="6098" operator="containsText" text="Free Agent"/>
  </conditionalFormatting>
  <conditionalFormatting sqref="E74:Q79">
    <cfRule type="cellIs" dxfId="7088" priority="6099" operator="between">
      <formula>69.5</formula>
      <formula>74.5</formula>
    </cfRule>
    <cfRule type="cellIs" dxfId="7087" priority="6100" operator="between">
      <formula>74.5</formula>
      <formula>79.5</formula>
    </cfRule>
    <cfRule type="cellIs" dxfId="7086" priority="6101" operator="greaterThan">
      <formula>79.5</formula>
    </cfRule>
  </conditionalFormatting>
  <conditionalFormatting sqref="E74:Q79 AD74:AE79">
    <cfRule type="cellIs" dxfId="7085" priority="6102" operator="between">
      <formula>80</formula>
      <formula>85</formula>
    </cfRule>
    <cfRule type="cellIs" dxfId="7084" priority="6103" operator="between">
      <formula>75</formula>
      <formula>79</formula>
    </cfRule>
    <cfRule type="cellIs" dxfId="7083" priority="6104" operator="between">
      <formula>70</formula>
      <formula>74</formula>
    </cfRule>
  </conditionalFormatting>
  <conditionalFormatting sqref="I74:N79">
    <cfRule type="cellIs" dxfId="7082" priority="6105" operator="between">
      <formula>3</formula>
      <formula>4</formula>
    </cfRule>
    <cfRule type="cellIs" dxfId="7081" priority="6106" operator="between">
      <formula>5</formula>
      <formula>6</formula>
    </cfRule>
    <cfRule type="cellIs" dxfId="7080" priority="6107" operator="between">
      <formula>7</formula>
      <formula>7</formula>
    </cfRule>
    <cfRule type="cellIs" dxfId="7079" priority="6108" operator="between">
      <formula>8</formula>
      <formula>9</formula>
    </cfRule>
  </conditionalFormatting>
  <conditionalFormatting sqref="E74:Q79">
    <cfRule type="cellIs" dxfId="7078" priority="6109" operator="between">
      <formula>69.5</formula>
      <formula>74.5</formula>
    </cfRule>
    <cfRule type="cellIs" dxfId="7077" priority="6110" operator="between">
      <formula>80</formula>
      <formula>85</formula>
    </cfRule>
    <cfRule type="cellIs" dxfId="7076" priority="6111" operator="between">
      <formula>75</formula>
      <formula>79</formula>
    </cfRule>
    <cfRule type="cellIs" dxfId="7075" priority="6112" operator="between">
      <formula>70</formula>
      <formula>74</formula>
    </cfRule>
    <cfRule type="cellIs" dxfId="7074" priority="6113" operator="between">
      <formula>69.5</formula>
      <formula>74.5</formula>
    </cfRule>
    <cfRule type="cellIs" dxfId="7073" priority="6114" operator="between">
      <formula>74.5</formula>
      <formula>79.5</formula>
    </cfRule>
    <cfRule type="cellIs" dxfId="7072" priority="6115" operator="greaterThan">
      <formula>79.5</formula>
    </cfRule>
    <cfRule type="cellIs" dxfId="7071" priority="6116" operator="between">
      <formula>80</formula>
      <formula>85</formula>
    </cfRule>
    <cfRule type="cellIs" dxfId="7070" priority="6117" operator="between">
      <formula>75</formula>
      <formula>79</formula>
    </cfRule>
    <cfRule type="cellIs" dxfId="7069" priority="6118" operator="between">
      <formula>70</formula>
      <formula>74</formula>
    </cfRule>
    <cfRule type="cellIs" dxfId="7068" priority="6119" operator="between">
      <formula>69.5</formula>
      <formula>74.5</formula>
    </cfRule>
    <cfRule type="cellIs" dxfId="7067" priority="6120" operator="between">
      <formula>74.5</formula>
      <formula>79.5</formula>
    </cfRule>
    <cfRule type="cellIs" dxfId="7066" priority="6121" operator="greaterThan">
      <formula>79.5</formula>
    </cfRule>
    <cfRule type="cellIs" dxfId="7065" priority="6122" operator="between">
      <formula>3</formula>
      <formula>4</formula>
    </cfRule>
    <cfRule type="cellIs" dxfId="7064" priority="6123" operator="between">
      <formula>5</formula>
      <formula>6</formula>
    </cfRule>
  </conditionalFormatting>
  <conditionalFormatting sqref="AN74:AN79 AC74:AE79 E74:Q79">
    <cfRule type="cellIs" dxfId="7063" priority="6124" operator="between">
      <formula>80</formula>
      <formula>85</formula>
    </cfRule>
    <cfRule type="cellIs" dxfId="7062" priority="6125" operator="between">
      <formula>75</formula>
      <formula>79</formula>
    </cfRule>
    <cfRule type="cellIs" dxfId="7061" priority="6126" operator="between">
      <formula>70</formula>
      <formula>74</formula>
    </cfRule>
  </conditionalFormatting>
  <conditionalFormatting sqref="U74:V79 S74:S79">
    <cfRule type="containsText" dxfId="7060" priority="6127" operator="containsText" text="Free Agent"/>
  </conditionalFormatting>
  <conditionalFormatting sqref="E74:Q79">
    <cfRule type="cellIs" dxfId="7059" priority="6128" operator="between">
      <formula>69.5</formula>
      <formula>74.5</formula>
    </cfRule>
    <cfRule type="cellIs" dxfId="7058" priority="6129" operator="between">
      <formula>74.5</formula>
      <formula>79.5</formula>
    </cfRule>
    <cfRule type="cellIs" dxfId="7057" priority="6130" operator="greaterThan">
      <formula>79.5</formula>
    </cfRule>
  </conditionalFormatting>
  <conditionalFormatting sqref="AC74:AE79 E74:Q79">
    <cfRule type="cellIs" dxfId="7056" priority="6131" operator="between">
      <formula>80</formula>
      <formula>85</formula>
    </cfRule>
    <cfRule type="cellIs" dxfId="7055" priority="6132" operator="between">
      <formula>75</formula>
      <formula>79</formula>
    </cfRule>
    <cfRule type="cellIs" dxfId="7054" priority="6133" operator="between">
      <formula>70</formula>
      <formula>74</formula>
    </cfRule>
  </conditionalFormatting>
  <conditionalFormatting sqref="I74:N79">
    <cfRule type="cellIs" dxfId="7053" priority="6134" operator="between">
      <formula>3</formula>
      <formula>4</formula>
    </cfRule>
    <cfRule type="cellIs" dxfId="7052" priority="6135" operator="between">
      <formula>5</formula>
      <formula>6</formula>
    </cfRule>
    <cfRule type="cellIs" dxfId="7051" priority="6136" operator="between">
      <formula>7</formula>
      <formula>7</formula>
    </cfRule>
    <cfRule type="cellIs" dxfId="7050" priority="6137" operator="between">
      <formula>8</formula>
      <formula>9</formula>
    </cfRule>
  </conditionalFormatting>
  <conditionalFormatting sqref="E74:Q79">
    <cfRule type="cellIs" dxfId="7049" priority="6138" operator="between">
      <formula>69.5</formula>
      <formula>74.5</formula>
    </cfRule>
    <cfRule type="cellIs" dxfId="7048" priority="6139" operator="between">
      <formula>80</formula>
      <formula>85</formula>
    </cfRule>
    <cfRule type="cellIs" dxfId="7047" priority="6140" operator="between">
      <formula>75</formula>
      <formula>79</formula>
    </cfRule>
    <cfRule type="cellIs" dxfId="7046" priority="6141" operator="between">
      <formula>70</formula>
      <formula>74</formula>
    </cfRule>
    <cfRule type="cellIs" dxfId="7045" priority="6142" operator="between">
      <formula>69.5</formula>
      <formula>74.5</formula>
    </cfRule>
    <cfRule type="cellIs" dxfId="7044" priority="6143" operator="between">
      <formula>74.5</formula>
      <formula>79.5</formula>
    </cfRule>
    <cfRule type="cellIs" dxfId="7043" priority="6144" operator="greaterThan">
      <formula>79.5</formula>
    </cfRule>
    <cfRule type="cellIs" dxfId="7042" priority="6145" operator="between">
      <formula>80</formula>
      <formula>85</formula>
    </cfRule>
    <cfRule type="cellIs" dxfId="7041" priority="6146" operator="between">
      <formula>75</formula>
      <formula>79</formula>
    </cfRule>
    <cfRule type="cellIs" dxfId="7040" priority="6147" operator="between">
      <formula>70</formula>
      <formula>74</formula>
    </cfRule>
    <cfRule type="cellIs" dxfId="7039" priority="6148" operator="between">
      <formula>69.5</formula>
      <formula>74.5</formula>
    </cfRule>
    <cfRule type="cellIs" dxfId="7038" priority="6149" operator="between">
      <formula>74.5</formula>
      <formula>79.5</formula>
    </cfRule>
    <cfRule type="cellIs" dxfId="7037" priority="6150" operator="greaterThan">
      <formula>79.5</formula>
    </cfRule>
    <cfRule type="cellIs" dxfId="7036" priority="6151" operator="between">
      <formula>3</formula>
      <formula>4</formula>
    </cfRule>
    <cfRule type="cellIs" dxfId="7035" priority="6152" operator="between">
      <formula>5</formula>
      <formula>6</formula>
    </cfRule>
  </conditionalFormatting>
  <conditionalFormatting sqref="AC74:AE79 E74:Q79">
    <cfRule type="cellIs" dxfId="7034" priority="6153" operator="between">
      <formula>80</formula>
      <formula>85</formula>
    </cfRule>
    <cfRule type="cellIs" dxfId="7033" priority="6154" operator="between">
      <formula>75</formula>
      <formula>79</formula>
    </cfRule>
    <cfRule type="cellIs" dxfId="7032" priority="6155" operator="between">
      <formula>70</formula>
      <formula>74</formula>
    </cfRule>
  </conditionalFormatting>
  <conditionalFormatting sqref="S74:S79">
    <cfRule type="containsText" dxfId="7031" priority="6156" operator="containsText" text="Free Agent"/>
  </conditionalFormatting>
  <conditionalFormatting sqref="E74:Q79">
    <cfRule type="cellIs" dxfId="7030" priority="6157" operator="between">
      <formula>69.5</formula>
      <formula>74.5</formula>
    </cfRule>
    <cfRule type="cellIs" dxfId="7029" priority="6158" operator="between">
      <formula>74.5</formula>
      <formula>79.5</formula>
    </cfRule>
    <cfRule type="cellIs" dxfId="7028" priority="6159" operator="greaterThan">
      <formula>79.5</formula>
    </cfRule>
  </conditionalFormatting>
  <conditionalFormatting sqref="E74:Q79 AD74:AE79">
    <cfRule type="cellIs" dxfId="7027" priority="6160" operator="between">
      <formula>80</formula>
      <formula>85</formula>
    </cfRule>
    <cfRule type="cellIs" dxfId="7026" priority="6161" operator="between">
      <formula>75</formula>
      <formula>79</formula>
    </cfRule>
    <cfRule type="cellIs" dxfId="7025" priority="6162" operator="between">
      <formula>70</formula>
      <formula>74</formula>
    </cfRule>
  </conditionalFormatting>
  <conditionalFormatting sqref="I74:N79">
    <cfRule type="cellIs" dxfId="7024" priority="6163" operator="between">
      <formula>3</formula>
      <formula>4</formula>
    </cfRule>
    <cfRule type="cellIs" dxfId="7023" priority="6164" operator="between">
      <formula>5</formula>
      <formula>6</formula>
    </cfRule>
    <cfRule type="cellIs" dxfId="7022" priority="6165" operator="between">
      <formula>7</formula>
      <formula>7</formula>
    </cfRule>
    <cfRule type="cellIs" dxfId="7021" priority="6166" operator="between">
      <formula>8</formula>
      <formula>9</formula>
    </cfRule>
  </conditionalFormatting>
  <conditionalFormatting sqref="E74:Q79">
    <cfRule type="cellIs" dxfId="7020" priority="6167" operator="between">
      <formula>69.5</formula>
      <formula>74.5</formula>
    </cfRule>
    <cfRule type="cellIs" dxfId="7019" priority="6168" operator="between">
      <formula>80</formula>
      <formula>85</formula>
    </cfRule>
    <cfRule type="cellIs" dxfId="7018" priority="6169" operator="between">
      <formula>75</formula>
      <formula>79</formula>
    </cfRule>
    <cfRule type="cellIs" dxfId="7017" priority="6170" operator="between">
      <formula>70</formula>
      <formula>74</formula>
    </cfRule>
    <cfRule type="cellIs" dxfId="7016" priority="6171" operator="between">
      <formula>69.5</formula>
      <formula>74.5</formula>
    </cfRule>
    <cfRule type="cellIs" dxfId="7015" priority="6172" operator="between">
      <formula>74.5</formula>
      <formula>79.5</formula>
    </cfRule>
    <cfRule type="cellIs" dxfId="7014" priority="6173" operator="greaterThan">
      <formula>79.5</formula>
    </cfRule>
    <cfRule type="cellIs" dxfId="7013" priority="6174" operator="between">
      <formula>80</formula>
      <formula>85</formula>
    </cfRule>
    <cfRule type="cellIs" dxfId="7012" priority="6175" operator="between">
      <formula>75</formula>
      <formula>79</formula>
    </cfRule>
    <cfRule type="cellIs" dxfId="7011" priority="6176" operator="between">
      <formula>70</formula>
      <formula>74</formula>
    </cfRule>
    <cfRule type="cellIs" dxfId="7010" priority="6177" operator="between">
      <formula>69.5</formula>
      <formula>74.5</formula>
    </cfRule>
    <cfRule type="cellIs" dxfId="7009" priority="6178" operator="between">
      <formula>74.5</formula>
      <formula>79.5</formula>
    </cfRule>
    <cfRule type="cellIs" dxfId="7008" priority="6179" operator="greaterThan">
      <formula>79.5</formula>
    </cfRule>
    <cfRule type="cellIs" dxfId="7007" priority="6180" operator="between">
      <formula>3</formula>
      <formula>4</formula>
    </cfRule>
    <cfRule type="cellIs" dxfId="7006" priority="6181" operator="between">
      <formula>5</formula>
      <formula>6</formula>
    </cfRule>
  </conditionalFormatting>
  <conditionalFormatting sqref="AN74:AN79 AC74:AE79 E74:Q79">
    <cfRule type="cellIs" dxfId="7005" priority="6182" operator="between">
      <formula>80</formula>
      <formula>85</formula>
    </cfRule>
    <cfRule type="cellIs" dxfId="7004" priority="6183" operator="between">
      <formula>75</formula>
      <formula>79</formula>
    </cfRule>
    <cfRule type="cellIs" dxfId="7003" priority="6184" operator="between">
      <formula>70</formula>
      <formula>74</formula>
    </cfRule>
  </conditionalFormatting>
  <conditionalFormatting sqref="U74:V79 S74:S79">
    <cfRule type="containsText" dxfId="7002" priority="6185" operator="containsText" text="Free Agent"/>
  </conditionalFormatting>
  <conditionalFormatting sqref="E74:Q79">
    <cfRule type="cellIs" dxfId="7001" priority="6186" operator="between">
      <formula>69.5</formula>
      <formula>74.5</formula>
    </cfRule>
    <cfRule type="cellIs" dxfId="7000" priority="6187" operator="between">
      <formula>74.5</formula>
      <formula>79.5</formula>
    </cfRule>
    <cfRule type="cellIs" dxfId="6999" priority="6188" operator="greaterThan">
      <formula>79.5</formula>
    </cfRule>
  </conditionalFormatting>
  <conditionalFormatting sqref="AC74:AE79 E74:Q79">
    <cfRule type="cellIs" dxfId="6998" priority="6189" operator="between">
      <formula>80</formula>
      <formula>85</formula>
    </cfRule>
    <cfRule type="cellIs" dxfId="6997" priority="6190" operator="between">
      <formula>75</formula>
      <formula>79</formula>
    </cfRule>
    <cfRule type="cellIs" dxfId="6996" priority="6191" operator="between">
      <formula>70</formula>
      <formula>74</formula>
    </cfRule>
  </conditionalFormatting>
  <conditionalFormatting sqref="I74:N79">
    <cfRule type="cellIs" dxfId="6995" priority="6192" operator="between">
      <formula>3</formula>
      <formula>4</formula>
    </cfRule>
    <cfRule type="cellIs" dxfId="6994" priority="6193" operator="between">
      <formula>5</formula>
      <formula>6</formula>
    </cfRule>
    <cfRule type="cellIs" dxfId="6993" priority="6194" operator="between">
      <formula>7</formula>
      <formula>7</formula>
    </cfRule>
    <cfRule type="cellIs" dxfId="6992" priority="6195" operator="between">
      <formula>8</formula>
      <formula>9</formula>
    </cfRule>
  </conditionalFormatting>
  <conditionalFormatting sqref="E74:Q79">
    <cfRule type="cellIs" dxfId="6991" priority="6196" operator="between">
      <formula>69.5</formula>
      <formula>74.5</formula>
    </cfRule>
    <cfRule type="cellIs" dxfId="6990" priority="6197" operator="between">
      <formula>80</formula>
      <formula>85</formula>
    </cfRule>
    <cfRule type="cellIs" dxfId="6989" priority="6198" operator="between">
      <formula>75</formula>
      <formula>79</formula>
    </cfRule>
    <cfRule type="cellIs" dxfId="6988" priority="6199" operator="between">
      <formula>70</formula>
      <formula>74</formula>
    </cfRule>
    <cfRule type="cellIs" dxfId="6987" priority="6200" operator="between">
      <formula>69.5</formula>
      <formula>74.5</formula>
    </cfRule>
    <cfRule type="cellIs" dxfId="6986" priority="6201" operator="between">
      <formula>74.5</formula>
      <formula>79.5</formula>
    </cfRule>
    <cfRule type="cellIs" dxfId="6985" priority="6202" operator="greaterThan">
      <formula>79.5</formula>
    </cfRule>
    <cfRule type="cellIs" dxfId="6984" priority="6203" operator="between">
      <formula>80</formula>
      <formula>85</formula>
    </cfRule>
    <cfRule type="cellIs" dxfId="6983" priority="6204" operator="between">
      <formula>75</formula>
      <formula>79</formula>
    </cfRule>
    <cfRule type="cellIs" dxfId="6982" priority="6205" operator="between">
      <formula>70</formula>
      <formula>74</formula>
    </cfRule>
    <cfRule type="cellIs" dxfId="6981" priority="6206" operator="between">
      <formula>69.5</formula>
      <formula>74.5</formula>
    </cfRule>
    <cfRule type="cellIs" dxfId="6980" priority="6207" operator="between">
      <formula>74.5</formula>
      <formula>79.5</formula>
    </cfRule>
    <cfRule type="cellIs" dxfId="6979" priority="6208" operator="greaterThan">
      <formula>79.5</formula>
    </cfRule>
    <cfRule type="cellIs" dxfId="6978" priority="6209" operator="between">
      <formula>3</formula>
      <formula>4</formula>
    </cfRule>
    <cfRule type="cellIs" dxfId="6977" priority="6210" operator="between">
      <formula>5</formula>
      <formula>6</formula>
    </cfRule>
  </conditionalFormatting>
  <conditionalFormatting sqref="AN74:AN79 AC74:AE79 E74:Q79">
    <cfRule type="cellIs" dxfId="6976" priority="6211" operator="between">
      <formula>80</formula>
      <formula>85</formula>
    </cfRule>
    <cfRule type="cellIs" dxfId="6975" priority="6212" operator="between">
      <formula>75</formula>
      <formula>79</formula>
    </cfRule>
    <cfRule type="cellIs" dxfId="6974" priority="6213" operator="between">
      <formula>70</formula>
      <formula>74</formula>
    </cfRule>
  </conditionalFormatting>
  <conditionalFormatting sqref="S74:T79">
    <cfRule type="containsText" dxfId="6973" priority="6214" operator="containsText" text="Free Agent"/>
  </conditionalFormatting>
  <conditionalFormatting sqref="AD74:AD79 E74:Q79">
    <cfRule type="cellIs" dxfId="6972" priority="6215" operator="between">
      <formula>69.5</formula>
      <formula>74.5</formula>
    </cfRule>
    <cfRule type="cellIs" dxfId="6971" priority="6216" operator="between">
      <formula>74.5</formula>
      <formula>79.5</formula>
    </cfRule>
    <cfRule type="cellIs" dxfId="6970" priority="6217" operator="greaterThan">
      <formula>79.5</formula>
    </cfRule>
  </conditionalFormatting>
  <conditionalFormatting sqref="E74:Q79 AD74:AE79">
    <cfRule type="cellIs" dxfId="6969" priority="6218" operator="between">
      <formula>80</formula>
      <formula>85</formula>
    </cfRule>
    <cfRule type="cellIs" dxfId="6968" priority="6219" operator="between">
      <formula>75</formula>
      <formula>79</formula>
    </cfRule>
    <cfRule type="cellIs" dxfId="6967" priority="6220" operator="between">
      <formula>70</formula>
      <formula>74</formula>
    </cfRule>
  </conditionalFormatting>
  <conditionalFormatting sqref="I74:N79">
    <cfRule type="cellIs" dxfId="6966" priority="6221" operator="between">
      <formula>3</formula>
      <formula>4</formula>
    </cfRule>
    <cfRule type="cellIs" dxfId="6965" priority="6222" operator="between">
      <formula>5</formula>
      <formula>6</formula>
    </cfRule>
    <cfRule type="cellIs" dxfId="6964" priority="6223" operator="between">
      <formula>7</formula>
      <formula>7</formula>
    </cfRule>
    <cfRule type="cellIs" dxfId="6963" priority="6224" operator="between">
      <formula>8</formula>
      <formula>9</formula>
    </cfRule>
  </conditionalFormatting>
  <conditionalFormatting sqref="E74:Q79">
    <cfRule type="cellIs" dxfId="6962" priority="6225" operator="between">
      <formula>69.5</formula>
      <formula>74.5</formula>
    </cfRule>
    <cfRule type="cellIs" dxfId="6961" priority="6226" operator="between">
      <formula>80</formula>
      <formula>85</formula>
    </cfRule>
    <cfRule type="cellIs" dxfId="6960" priority="6227" operator="between">
      <formula>75</formula>
      <formula>79</formula>
    </cfRule>
    <cfRule type="cellIs" dxfId="6959" priority="6228" operator="between">
      <formula>70</formula>
      <formula>74</formula>
    </cfRule>
    <cfRule type="cellIs" dxfId="6958" priority="6229" operator="between">
      <formula>69.5</formula>
      <formula>74.5</formula>
    </cfRule>
    <cfRule type="cellIs" dxfId="6957" priority="6230" operator="between">
      <formula>74.5</formula>
      <formula>79.5</formula>
    </cfRule>
    <cfRule type="cellIs" dxfId="6956" priority="6231" operator="greaterThan">
      <formula>79.5</formula>
    </cfRule>
    <cfRule type="cellIs" dxfId="6955" priority="6232" operator="between">
      <formula>80</formula>
      <formula>85</formula>
    </cfRule>
    <cfRule type="cellIs" dxfId="6954" priority="6233" operator="between">
      <formula>75</formula>
      <formula>79</formula>
    </cfRule>
    <cfRule type="cellIs" dxfId="6953" priority="6234" operator="between">
      <formula>70</formula>
      <formula>74</formula>
    </cfRule>
    <cfRule type="cellIs" dxfId="6952" priority="6235" operator="between">
      <formula>69.5</formula>
      <formula>74.5</formula>
    </cfRule>
    <cfRule type="cellIs" dxfId="6951" priority="6236" operator="between">
      <formula>74.5</formula>
      <formula>79.5</formula>
    </cfRule>
    <cfRule type="cellIs" dxfId="6950" priority="6237" operator="greaterThan">
      <formula>79.5</formula>
    </cfRule>
    <cfRule type="cellIs" dxfId="6949" priority="6238" operator="between">
      <formula>3</formula>
      <formula>4</formula>
    </cfRule>
    <cfRule type="cellIs" dxfId="6948" priority="6239" operator="between">
      <formula>5</formula>
      <formula>6</formula>
    </cfRule>
  </conditionalFormatting>
  <conditionalFormatting sqref="AC74:AE74 E74:Q74 AN74">
    <cfRule type="cellIs" dxfId="6947" priority="6240" operator="between">
      <formula>80</formula>
      <formula>85</formula>
    </cfRule>
    <cfRule type="cellIs" dxfId="6946" priority="6241" operator="between">
      <formula>75</formula>
      <formula>79</formula>
    </cfRule>
    <cfRule type="cellIs" dxfId="6945" priority="6242" operator="between">
      <formula>70</formula>
      <formula>74</formula>
    </cfRule>
  </conditionalFormatting>
  <conditionalFormatting sqref="S74:T74">
    <cfRule type="containsText" dxfId="6944" priority="6243" operator="containsText" text="Free Agent"/>
  </conditionalFormatting>
  <conditionalFormatting sqref="E74:Q74">
    <cfRule type="cellIs" dxfId="6943" priority="6244" operator="between">
      <formula>69.5</formula>
      <formula>74.5</formula>
    </cfRule>
    <cfRule type="cellIs" dxfId="6942" priority="6245" operator="between">
      <formula>74.5</formula>
      <formula>79.5</formula>
    </cfRule>
    <cfRule type="cellIs" dxfId="6941" priority="6246" operator="greaterThan">
      <formula>79.5</formula>
    </cfRule>
  </conditionalFormatting>
  <conditionalFormatting sqref="E74:Q74 AD74:AE74">
    <cfRule type="cellIs" dxfId="6940" priority="6247" operator="between">
      <formula>80</formula>
      <formula>85</formula>
    </cfRule>
    <cfRule type="cellIs" dxfId="6939" priority="6248" operator="between">
      <formula>75</formula>
      <formula>79</formula>
    </cfRule>
    <cfRule type="cellIs" dxfId="6938" priority="6249" operator="between">
      <formula>70</formula>
      <formula>74</formula>
    </cfRule>
  </conditionalFormatting>
  <conditionalFormatting sqref="I74:N74">
    <cfRule type="cellIs" dxfId="6937" priority="6250" operator="between">
      <formula>3</formula>
      <formula>4</formula>
    </cfRule>
    <cfRule type="cellIs" dxfId="6936" priority="6251" operator="between">
      <formula>5</formula>
      <formula>6</formula>
    </cfRule>
    <cfRule type="cellIs" dxfId="6935" priority="6252" operator="between">
      <formula>7</formula>
      <formula>7</formula>
    </cfRule>
    <cfRule type="cellIs" dxfId="6934" priority="6253" operator="between">
      <formula>8</formula>
      <formula>9</formula>
    </cfRule>
  </conditionalFormatting>
  <conditionalFormatting sqref="E74:Q74">
    <cfRule type="cellIs" dxfId="6933" priority="6254" operator="between">
      <formula>69.5</formula>
      <formula>74.5</formula>
    </cfRule>
    <cfRule type="cellIs" dxfId="6932" priority="6255" operator="between">
      <formula>80</formula>
      <formula>85</formula>
    </cfRule>
    <cfRule type="cellIs" dxfId="6931" priority="6256" operator="between">
      <formula>75</formula>
      <formula>79</formula>
    </cfRule>
    <cfRule type="cellIs" dxfId="6930" priority="6257" operator="between">
      <formula>70</formula>
      <formula>74</formula>
    </cfRule>
    <cfRule type="cellIs" dxfId="6929" priority="6258" operator="between">
      <formula>69.5</formula>
      <formula>74.5</formula>
    </cfRule>
    <cfRule type="cellIs" dxfId="6928" priority="6259" operator="between">
      <formula>74.5</formula>
      <formula>79.5</formula>
    </cfRule>
    <cfRule type="cellIs" dxfId="6927" priority="6260" operator="greaterThan">
      <formula>79.5</formula>
    </cfRule>
    <cfRule type="cellIs" dxfId="6926" priority="6261" operator="between">
      <formula>80</formula>
      <formula>85</formula>
    </cfRule>
    <cfRule type="cellIs" dxfId="6925" priority="6262" operator="between">
      <formula>75</formula>
      <formula>79</formula>
    </cfRule>
    <cfRule type="cellIs" dxfId="6924" priority="6263" operator="between">
      <formula>70</formula>
      <formula>74</formula>
    </cfRule>
    <cfRule type="cellIs" dxfId="6923" priority="6264" operator="between">
      <formula>69.5</formula>
      <formula>74.5</formula>
    </cfRule>
    <cfRule type="cellIs" dxfId="6922" priority="6265" operator="between">
      <formula>74.5</formula>
      <formula>79.5</formula>
    </cfRule>
    <cfRule type="cellIs" dxfId="6921" priority="6266" operator="greaterThan">
      <formula>79.5</formula>
    </cfRule>
    <cfRule type="cellIs" dxfId="6920" priority="6267" operator="between">
      <formula>3</formula>
      <formula>4</formula>
    </cfRule>
    <cfRule type="cellIs" dxfId="6919" priority="6268" operator="between">
      <formula>5</formula>
      <formula>6</formula>
    </cfRule>
  </conditionalFormatting>
  <conditionalFormatting sqref="AC75:AE75 E75:Q75 AN75">
    <cfRule type="cellIs" dxfId="6918" priority="6269" operator="between">
      <formula>80</formula>
      <formula>85</formula>
    </cfRule>
    <cfRule type="cellIs" dxfId="6917" priority="6270" operator="between">
      <formula>75</formula>
      <formula>79</formula>
    </cfRule>
    <cfRule type="cellIs" dxfId="6916" priority="6271" operator="between">
      <formula>70</formula>
      <formula>74</formula>
    </cfRule>
  </conditionalFormatting>
  <conditionalFormatting sqref="S75:T75">
    <cfRule type="containsText" dxfId="6915" priority="6272" operator="containsText" text="Free Agent"/>
  </conditionalFormatting>
  <conditionalFormatting sqref="E75:Q75">
    <cfRule type="cellIs" dxfId="6914" priority="6273" operator="between">
      <formula>69.5</formula>
      <formula>74.5</formula>
    </cfRule>
    <cfRule type="cellIs" dxfId="6913" priority="6274" operator="between">
      <formula>74.5</formula>
      <formula>79.5</formula>
    </cfRule>
    <cfRule type="cellIs" dxfId="6912" priority="6275" operator="greaterThan">
      <formula>79.5</formula>
    </cfRule>
  </conditionalFormatting>
  <conditionalFormatting sqref="E75:Q75 AD75:AE75">
    <cfRule type="cellIs" dxfId="6911" priority="6276" operator="between">
      <formula>80</formula>
      <formula>85</formula>
    </cfRule>
    <cfRule type="cellIs" dxfId="6910" priority="6277" operator="between">
      <formula>75</formula>
      <formula>79</formula>
    </cfRule>
    <cfRule type="cellIs" dxfId="6909" priority="6278" operator="between">
      <formula>70</formula>
      <formula>74</formula>
    </cfRule>
  </conditionalFormatting>
  <conditionalFormatting sqref="I75:N75">
    <cfRule type="cellIs" dxfId="6908" priority="6279" operator="between">
      <formula>3</formula>
      <formula>4</formula>
    </cfRule>
    <cfRule type="cellIs" dxfId="6907" priority="6280" operator="between">
      <formula>5</formula>
      <formula>6</formula>
    </cfRule>
    <cfRule type="cellIs" dxfId="6906" priority="6281" operator="between">
      <formula>7</formula>
      <formula>7</formula>
    </cfRule>
    <cfRule type="cellIs" dxfId="6905" priority="6282" operator="between">
      <formula>8</formula>
      <formula>9</formula>
    </cfRule>
  </conditionalFormatting>
  <conditionalFormatting sqref="E75:Q75">
    <cfRule type="cellIs" dxfId="6904" priority="6283" operator="between">
      <formula>69.5</formula>
      <formula>74.5</formula>
    </cfRule>
    <cfRule type="cellIs" dxfId="6903" priority="6284" operator="between">
      <formula>80</formula>
      <formula>85</formula>
    </cfRule>
    <cfRule type="cellIs" dxfId="6902" priority="6285" operator="between">
      <formula>75</formula>
      <formula>79</formula>
    </cfRule>
    <cfRule type="cellIs" dxfId="6901" priority="6286" operator="between">
      <formula>70</formula>
      <formula>74</formula>
    </cfRule>
    <cfRule type="cellIs" dxfId="6900" priority="6287" operator="between">
      <formula>69.5</formula>
      <formula>74.5</formula>
    </cfRule>
    <cfRule type="cellIs" dxfId="6899" priority="6288" operator="between">
      <formula>74.5</formula>
      <formula>79.5</formula>
    </cfRule>
    <cfRule type="cellIs" dxfId="6898" priority="6289" operator="greaterThan">
      <formula>79.5</formula>
    </cfRule>
    <cfRule type="cellIs" dxfId="6897" priority="6290" operator="between">
      <formula>80</formula>
      <formula>85</formula>
    </cfRule>
    <cfRule type="cellIs" dxfId="6896" priority="6291" operator="between">
      <formula>75</formula>
      <formula>79</formula>
    </cfRule>
    <cfRule type="cellIs" dxfId="6895" priority="6292" operator="between">
      <formula>70</formula>
      <formula>74</formula>
    </cfRule>
    <cfRule type="cellIs" dxfId="6894" priority="6293" operator="between">
      <formula>69.5</formula>
      <formula>74.5</formula>
    </cfRule>
    <cfRule type="cellIs" dxfId="6893" priority="6294" operator="between">
      <formula>74.5</formula>
      <formula>79.5</formula>
    </cfRule>
    <cfRule type="cellIs" dxfId="6892" priority="6295" operator="greaterThan">
      <formula>79.5</formula>
    </cfRule>
    <cfRule type="cellIs" dxfId="6891" priority="6296" operator="between">
      <formula>3</formula>
      <formula>4</formula>
    </cfRule>
    <cfRule type="cellIs" dxfId="6890" priority="6297" operator="between">
      <formula>5</formula>
      <formula>6</formula>
    </cfRule>
  </conditionalFormatting>
  <conditionalFormatting sqref="AC76:AE76 E76:Q76 AN76">
    <cfRule type="cellIs" dxfId="6889" priority="6298" operator="between">
      <formula>80</formula>
      <formula>85</formula>
    </cfRule>
    <cfRule type="cellIs" dxfId="6888" priority="6299" operator="between">
      <formula>75</formula>
      <formula>79</formula>
    </cfRule>
    <cfRule type="cellIs" dxfId="6887" priority="6300" operator="between">
      <formula>70</formula>
      <formula>74</formula>
    </cfRule>
  </conditionalFormatting>
  <conditionalFormatting sqref="S76:T76">
    <cfRule type="containsText" dxfId="6886" priority="6301" operator="containsText" text="Free Agent"/>
  </conditionalFormatting>
  <conditionalFormatting sqref="E76:Q76">
    <cfRule type="cellIs" dxfId="6885" priority="6302" operator="between">
      <formula>69.5</formula>
      <formula>74.5</formula>
    </cfRule>
    <cfRule type="cellIs" dxfId="6884" priority="6303" operator="between">
      <formula>74.5</formula>
      <formula>79.5</formula>
    </cfRule>
    <cfRule type="cellIs" dxfId="6883" priority="6304" operator="greaterThan">
      <formula>79.5</formula>
    </cfRule>
  </conditionalFormatting>
  <conditionalFormatting sqref="E76:Q76 AD76:AE76">
    <cfRule type="cellIs" dxfId="6882" priority="6305" operator="between">
      <formula>80</formula>
      <formula>85</formula>
    </cfRule>
    <cfRule type="cellIs" dxfId="6881" priority="6306" operator="between">
      <formula>75</formula>
      <formula>79</formula>
    </cfRule>
    <cfRule type="cellIs" dxfId="6880" priority="6307" operator="between">
      <formula>70</formula>
      <formula>74</formula>
    </cfRule>
  </conditionalFormatting>
  <conditionalFormatting sqref="I76:N76">
    <cfRule type="cellIs" dxfId="6879" priority="6308" operator="between">
      <formula>3</formula>
      <formula>4</formula>
    </cfRule>
    <cfRule type="cellIs" dxfId="6878" priority="6309" operator="between">
      <formula>5</formula>
      <formula>6</formula>
    </cfRule>
    <cfRule type="cellIs" dxfId="6877" priority="6310" operator="between">
      <formula>7</formula>
      <formula>7</formula>
    </cfRule>
    <cfRule type="cellIs" dxfId="6876" priority="6311" operator="between">
      <formula>8</formula>
      <formula>9</formula>
    </cfRule>
  </conditionalFormatting>
  <conditionalFormatting sqref="E76:Q76">
    <cfRule type="cellIs" dxfId="6875" priority="6312" operator="between">
      <formula>69.5</formula>
      <formula>74.5</formula>
    </cfRule>
    <cfRule type="cellIs" dxfId="6874" priority="6313" operator="between">
      <formula>80</formula>
      <formula>85</formula>
    </cfRule>
    <cfRule type="cellIs" dxfId="6873" priority="6314" operator="between">
      <formula>75</formula>
      <formula>79</formula>
    </cfRule>
    <cfRule type="cellIs" dxfId="6872" priority="6315" operator="between">
      <formula>70</formula>
      <formula>74</formula>
    </cfRule>
    <cfRule type="cellIs" dxfId="6871" priority="6316" operator="between">
      <formula>69.5</formula>
      <formula>74.5</formula>
    </cfRule>
    <cfRule type="cellIs" dxfId="6870" priority="6317" operator="between">
      <formula>74.5</formula>
      <formula>79.5</formula>
    </cfRule>
    <cfRule type="cellIs" dxfId="6869" priority="6318" operator="greaterThan">
      <formula>79.5</formula>
    </cfRule>
    <cfRule type="cellIs" dxfId="6868" priority="6319" operator="between">
      <formula>80</formula>
      <formula>85</formula>
    </cfRule>
    <cfRule type="cellIs" dxfId="6867" priority="6320" operator="between">
      <formula>75</formula>
      <formula>79</formula>
    </cfRule>
    <cfRule type="cellIs" dxfId="6866" priority="6321" operator="between">
      <formula>70</formula>
      <formula>74</formula>
    </cfRule>
    <cfRule type="cellIs" dxfId="6865" priority="6322" operator="between">
      <formula>69.5</formula>
      <formula>74.5</formula>
    </cfRule>
    <cfRule type="cellIs" dxfId="6864" priority="6323" operator="between">
      <formula>74.5</formula>
      <formula>79.5</formula>
    </cfRule>
    <cfRule type="cellIs" dxfId="6863" priority="6324" operator="greaterThan">
      <formula>79.5</formula>
    </cfRule>
    <cfRule type="cellIs" dxfId="6862" priority="6325" operator="between">
      <formula>3</formula>
      <formula>4</formula>
    </cfRule>
    <cfRule type="cellIs" dxfId="6861" priority="6326" operator="between">
      <formula>5</formula>
      <formula>6</formula>
    </cfRule>
  </conditionalFormatting>
  <conditionalFormatting sqref="AC77:AE77 E77:Q77 AN77">
    <cfRule type="cellIs" dxfId="6860" priority="6327" operator="between">
      <formula>80</formula>
      <formula>85</formula>
    </cfRule>
    <cfRule type="cellIs" dxfId="6859" priority="6328" operator="between">
      <formula>75</formula>
      <formula>79</formula>
    </cfRule>
    <cfRule type="cellIs" dxfId="6858" priority="6329" operator="between">
      <formula>70</formula>
      <formula>74</formula>
    </cfRule>
  </conditionalFormatting>
  <conditionalFormatting sqref="S77:T77">
    <cfRule type="containsText" dxfId="6857" priority="6330" operator="containsText" text="Free Agent"/>
  </conditionalFormatting>
  <conditionalFormatting sqref="E77:Q77">
    <cfRule type="cellIs" dxfId="6856" priority="6331" operator="between">
      <formula>69.5</formula>
      <formula>74.5</formula>
    </cfRule>
    <cfRule type="cellIs" dxfId="6855" priority="6332" operator="between">
      <formula>74.5</formula>
      <formula>79.5</formula>
    </cfRule>
    <cfRule type="cellIs" dxfId="6854" priority="6333" operator="greaterThan">
      <formula>79.5</formula>
    </cfRule>
  </conditionalFormatting>
  <conditionalFormatting sqref="E77:Q77 AD77:AE77">
    <cfRule type="cellIs" dxfId="6853" priority="6334" operator="between">
      <formula>80</formula>
      <formula>85</formula>
    </cfRule>
    <cfRule type="cellIs" dxfId="6852" priority="6335" operator="between">
      <formula>75</formula>
      <formula>79</formula>
    </cfRule>
    <cfRule type="cellIs" dxfId="6851" priority="6336" operator="between">
      <formula>70</formula>
      <formula>74</formula>
    </cfRule>
  </conditionalFormatting>
  <conditionalFormatting sqref="I77:N77">
    <cfRule type="cellIs" dxfId="6850" priority="6337" operator="between">
      <formula>3</formula>
      <formula>4</formula>
    </cfRule>
    <cfRule type="cellIs" dxfId="6849" priority="6338" operator="between">
      <formula>5</formula>
      <formula>6</formula>
    </cfRule>
    <cfRule type="cellIs" dxfId="6848" priority="6339" operator="between">
      <formula>7</formula>
      <formula>7</formula>
    </cfRule>
    <cfRule type="cellIs" dxfId="6847" priority="6340" operator="between">
      <formula>8</formula>
      <formula>9</formula>
    </cfRule>
  </conditionalFormatting>
  <conditionalFormatting sqref="E77:Q77">
    <cfRule type="cellIs" dxfId="6846" priority="6341" operator="between">
      <formula>69.5</formula>
      <formula>74.5</formula>
    </cfRule>
    <cfRule type="cellIs" dxfId="6845" priority="6342" operator="between">
      <formula>80</formula>
      <formula>85</formula>
    </cfRule>
    <cfRule type="cellIs" dxfId="6844" priority="6343" operator="between">
      <formula>75</formula>
      <formula>79</formula>
    </cfRule>
    <cfRule type="cellIs" dxfId="6843" priority="6344" operator="between">
      <formula>70</formula>
      <formula>74</formula>
    </cfRule>
    <cfRule type="cellIs" dxfId="6842" priority="6345" operator="between">
      <formula>69.5</formula>
      <formula>74.5</formula>
    </cfRule>
    <cfRule type="cellIs" dxfId="6841" priority="6346" operator="between">
      <formula>74.5</formula>
      <formula>79.5</formula>
    </cfRule>
    <cfRule type="cellIs" dxfId="6840" priority="6347" operator="greaterThan">
      <formula>79.5</formula>
    </cfRule>
    <cfRule type="cellIs" dxfId="6839" priority="6348" operator="between">
      <formula>80</formula>
      <formula>85</formula>
    </cfRule>
    <cfRule type="cellIs" dxfId="6838" priority="6349" operator="between">
      <formula>75</formula>
      <formula>79</formula>
    </cfRule>
    <cfRule type="cellIs" dxfId="6837" priority="6350" operator="between">
      <formula>70</formula>
      <formula>74</formula>
    </cfRule>
    <cfRule type="cellIs" dxfId="6836" priority="6351" operator="between">
      <formula>69.5</formula>
      <formula>74.5</formula>
    </cfRule>
    <cfRule type="cellIs" dxfId="6835" priority="6352" operator="between">
      <formula>74.5</formula>
      <formula>79.5</formula>
    </cfRule>
    <cfRule type="cellIs" dxfId="6834" priority="6353" operator="greaterThan">
      <formula>79.5</formula>
    </cfRule>
    <cfRule type="cellIs" dxfId="6833" priority="6354" operator="between">
      <formula>3</formula>
      <formula>4</formula>
    </cfRule>
    <cfRule type="cellIs" dxfId="6832" priority="6355" operator="between">
      <formula>5</formula>
      <formula>6</formula>
    </cfRule>
  </conditionalFormatting>
  <conditionalFormatting sqref="AC78:AE78 E78:Q78 AN78">
    <cfRule type="cellIs" dxfId="6831" priority="6356" operator="between">
      <formula>80</formula>
      <formula>85</formula>
    </cfRule>
    <cfRule type="cellIs" dxfId="6830" priority="6357" operator="between">
      <formula>75</formula>
      <formula>79</formula>
    </cfRule>
    <cfRule type="cellIs" dxfId="6829" priority="6358" operator="between">
      <formula>70</formula>
      <formula>74</formula>
    </cfRule>
  </conditionalFormatting>
  <conditionalFormatting sqref="S78:T78">
    <cfRule type="containsText" dxfId="6828" priority="6359" operator="containsText" text="Free Agent"/>
  </conditionalFormatting>
  <conditionalFormatting sqref="E78:Q78">
    <cfRule type="cellIs" dxfId="6827" priority="6360" operator="between">
      <formula>69.5</formula>
      <formula>74.5</formula>
    </cfRule>
    <cfRule type="cellIs" dxfId="6826" priority="6361" operator="between">
      <formula>74.5</formula>
      <formula>79.5</formula>
    </cfRule>
    <cfRule type="cellIs" dxfId="6825" priority="6362" operator="greaterThan">
      <formula>79.5</formula>
    </cfRule>
  </conditionalFormatting>
  <conditionalFormatting sqref="E78:Q78 AD78:AE78">
    <cfRule type="cellIs" dxfId="6824" priority="6363" operator="between">
      <formula>80</formula>
      <formula>85</formula>
    </cfRule>
    <cfRule type="cellIs" dxfId="6823" priority="6364" operator="between">
      <formula>75</formula>
      <formula>79</formula>
    </cfRule>
    <cfRule type="cellIs" dxfId="6822" priority="6365" operator="between">
      <formula>70</formula>
      <formula>74</formula>
    </cfRule>
  </conditionalFormatting>
  <conditionalFormatting sqref="I78:N78">
    <cfRule type="cellIs" dxfId="6821" priority="6366" operator="between">
      <formula>3</formula>
      <formula>4</formula>
    </cfRule>
    <cfRule type="cellIs" dxfId="6820" priority="6367" operator="between">
      <formula>5</formula>
      <formula>6</formula>
    </cfRule>
    <cfRule type="cellIs" dxfId="6819" priority="6368" operator="between">
      <formula>7</formula>
      <formula>7</formula>
    </cfRule>
    <cfRule type="cellIs" dxfId="6818" priority="6369" operator="between">
      <formula>8</formula>
      <formula>9</formula>
    </cfRule>
  </conditionalFormatting>
  <conditionalFormatting sqref="E78:Q78">
    <cfRule type="cellIs" dxfId="6817" priority="6370" operator="between">
      <formula>69.5</formula>
      <formula>74.5</formula>
    </cfRule>
    <cfRule type="cellIs" dxfId="6816" priority="6371" operator="between">
      <formula>80</formula>
      <formula>85</formula>
    </cfRule>
    <cfRule type="cellIs" dxfId="6815" priority="6372" operator="between">
      <formula>75</formula>
      <formula>79</formula>
    </cfRule>
    <cfRule type="cellIs" dxfId="6814" priority="6373" operator="between">
      <formula>70</formula>
      <formula>74</formula>
    </cfRule>
    <cfRule type="cellIs" dxfId="6813" priority="6374" operator="between">
      <formula>69.5</formula>
      <formula>74.5</formula>
    </cfRule>
    <cfRule type="cellIs" dxfId="6812" priority="6375" operator="between">
      <formula>74.5</formula>
      <formula>79.5</formula>
    </cfRule>
    <cfRule type="cellIs" dxfId="6811" priority="6376" operator="greaterThan">
      <formula>79.5</formula>
    </cfRule>
    <cfRule type="cellIs" dxfId="6810" priority="6377" operator="between">
      <formula>80</formula>
      <formula>85</formula>
    </cfRule>
    <cfRule type="cellIs" dxfId="6809" priority="6378" operator="between">
      <formula>75</formula>
      <formula>79</formula>
    </cfRule>
    <cfRule type="cellIs" dxfId="6808" priority="6379" operator="between">
      <formula>70</formula>
      <formula>74</formula>
    </cfRule>
    <cfRule type="cellIs" dxfId="6807" priority="6380" operator="between">
      <formula>69.5</formula>
      <formula>74.5</formula>
    </cfRule>
    <cfRule type="cellIs" dxfId="6806" priority="6381" operator="between">
      <formula>74.5</formula>
      <formula>79.5</formula>
    </cfRule>
    <cfRule type="cellIs" dxfId="6805" priority="6382" operator="greaterThan">
      <formula>79.5</formula>
    </cfRule>
    <cfRule type="cellIs" dxfId="6804" priority="6383" operator="between">
      <formula>3</formula>
      <formula>4</formula>
    </cfRule>
    <cfRule type="cellIs" dxfId="6803" priority="6384" operator="between">
      <formula>5</formula>
      <formula>6</formula>
    </cfRule>
  </conditionalFormatting>
  <conditionalFormatting sqref="AC79:AE79 E79:Q79 AN79">
    <cfRule type="cellIs" dxfId="6802" priority="6385" operator="between">
      <formula>80</formula>
      <formula>85</formula>
    </cfRule>
    <cfRule type="cellIs" dxfId="6801" priority="6386" operator="between">
      <formula>75</formula>
      <formula>79</formula>
    </cfRule>
    <cfRule type="cellIs" dxfId="6800" priority="6387" operator="between">
      <formula>70</formula>
      <formula>74</formula>
    </cfRule>
  </conditionalFormatting>
  <conditionalFormatting sqref="S79:T79">
    <cfRule type="containsText" dxfId="6799" priority="6388" operator="containsText" text="Free Agent"/>
  </conditionalFormatting>
  <conditionalFormatting sqref="E79:Q79">
    <cfRule type="cellIs" dxfId="6798" priority="6389" operator="between">
      <formula>69.5</formula>
      <formula>74.5</formula>
    </cfRule>
    <cfRule type="cellIs" dxfId="6797" priority="6390" operator="between">
      <formula>74.5</formula>
      <formula>79.5</formula>
    </cfRule>
    <cfRule type="cellIs" dxfId="6796" priority="6391" operator="greaterThan">
      <formula>79.5</formula>
    </cfRule>
  </conditionalFormatting>
  <conditionalFormatting sqref="E79:Q79 AD79:AE79">
    <cfRule type="cellIs" dxfId="6795" priority="6392" operator="between">
      <formula>80</formula>
      <formula>85</formula>
    </cfRule>
    <cfRule type="cellIs" dxfId="6794" priority="6393" operator="between">
      <formula>75</formula>
      <formula>79</formula>
    </cfRule>
    <cfRule type="cellIs" dxfId="6793" priority="6394" operator="between">
      <formula>70</formula>
      <formula>74</formula>
    </cfRule>
  </conditionalFormatting>
  <conditionalFormatting sqref="I79:N79">
    <cfRule type="cellIs" dxfId="6792" priority="6395" operator="between">
      <formula>3</formula>
      <formula>4</formula>
    </cfRule>
    <cfRule type="cellIs" dxfId="6791" priority="6396" operator="between">
      <formula>5</formula>
      <formula>6</formula>
    </cfRule>
    <cfRule type="cellIs" dxfId="6790" priority="6397" operator="between">
      <formula>7</formula>
      <formula>7</formula>
    </cfRule>
    <cfRule type="cellIs" dxfId="6789" priority="6398" operator="between">
      <formula>8</formula>
      <formula>9</formula>
    </cfRule>
  </conditionalFormatting>
  <conditionalFormatting sqref="E79:Q79">
    <cfRule type="cellIs" dxfId="6788" priority="6399" operator="between">
      <formula>69.5</formula>
      <formula>74.5</formula>
    </cfRule>
    <cfRule type="cellIs" dxfId="6787" priority="6400" operator="between">
      <formula>80</formula>
      <formula>85</formula>
    </cfRule>
    <cfRule type="cellIs" dxfId="6786" priority="6401" operator="between">
      <formula>75</formula>
      <formula>79</formula>
    </cfRule>
    <cfRule type="cellIs" dxfId="6785" priority="6402" operator="between">
      <formula>70</formula>
      <formula>74</formula>
    </cfRule>
    <cfRule type="cellIs" dxfId="6784" priority="6403" operator="between">
      <formula>69.5</formula>
      <formula>74.5</formula>
    </cfRule>
    <cfRule type="cellIs" dxfId="6783" priority="6404" operator="between">
      <formula>74.5</formula>
      <formula>79.5</formula>
    </cfRule>
    <cfRule type="cellIs" dxfId="6782" priority="6405" operator="greaterThan">
      <formula>79.5</formula>
    </cfRule>
    <cfRule type="cellIs" dxfId="6781" priority="6406" operator="between">
      <formula>80</formula>
      <formula>85</formula>
    </cfRule>
    <cfRule type="cellIs" dxfId="6780" priority="6407" operator="between">
      <formula>75</formula>
      <formula>79</formula>
    </cfRule>
    <cfRule type="cellIs" dxfId="6779" priority="6408" operator="between">
      <formula>70</formula>
      <formula>74</formula>
    </cfRule>
    <cfRule type="cellIs" dxfId="6778" priority="6409" operator="between">
      <formula>69.5</formula>
      <formula>74.5</formula>
    </cfRule>
    <cfRule type="cellIs" dxfId="6777" priority="6410" operator="between">
      <formula>74.5</formula>
      <formula>79.5</formula>
    </cfRule>
    <cfRule type="cellIs" dxfId="6776" priority="6411" operator="greaterThan">
      <formula>79.5</formula>
    </cfRule>
    <cfRule type="cellIs" dxfId="6775" priority="6412" operator="between">
      <formula>3</formula>
      <formula>4</formula>
    </cfRule>
    <cfRule type="cellIs" dxfId="6774" priority="6413" operator="between">
      <formula>5</formula>
      <formula>6</formula>
    </cfRule>
  </conditionalFormatting>
  <conditionalFormatting sqref="AN80:AN81 E80:Q81 AC80:AE81">
    <cfRule type="cellIs" dxfId="6773" priority="6063" stopIfTrue="1" operator="between">
      <formula>80</formula>
      <formula>85</formula>
    </cfRule>
    <cfRule type="cellIs" dxfId="6772" priority="6064" stopIfTrue="1" operator="between">
      <formula>75</formula>
      <formula>79</formula>
    </cfRule>
    <cfRule type="cellIs" dxfId="6771" priority="6065" stopIfTrue="1" operator="between">
      <formula>70</formula>
      <formula>74</formula>
    </cfRule>
  </conditionalFormatting>
  <conditionalFormatting sqref="T80 S80:S81">
    <cfRule type="containsText" dxfId="6770" priority="6059" stopIfTrue="1" operator="containsText" text="Free Agent">
      <formula>NOT(ISERROR(SEARCH("Free Agent",S80)))</formula>
    </cfRule>
  </conditionalFormatting>
  <conditionalFormatting sqref="AD80:AD81 E80:Q81">
    <cfRule type="cellIs" dxfId="6769" priority="6060" stopIfTrue="1" operator="between">
      <formula>69.5</formula>
      <formula>74.5</formula>
    </cfRule>
    <cfRule type="cellIs" dxfId="6768" priority="6061" stopIfTrue="1" operator="between">
      <formula>74.5</formula>
      <formula>79.5</formula>
    </cfRule>
    <cfRule type="cellIs" dxfId="6767" priority="6062" stopIfTrue="1" operator="greaterThan">
      <formula>79.5</formula>
    </cfRule>
  </conditionalFormatting>
  <conditionalFormatting sqref="E80:Q81 AD80:AE81">
    <cfRule type="cellIs" dxfId="6766" priority="6056" operator="between">
      <formula>80</formula>
      <formula>85</formula>
    </cfRule>
    <cfRule type="cellIs" dxfId="6765" priority="6057" operator="between">
      <formula>75</formula>
      <formula>79</formula>
    </cfRule>
    <cfRule type="cellIs" dxfId="6764" priority="6058" operator="between">
      <formula>70</formula>
      <formula>74</formula>
    </cfRule>
  </conditionalFormatting>
  <conditionalFormatting sqref="I80:N81">
    <cfRule type="cellIs" dxfId="6763" priority="6052" operator="between">
      <formula>3</formula>
      <formula>4</formula>
    </cfRule>
    <cfRule type="cellIs" dxfId="6762" priority="6053" operator="between">
      <formula>5</formula>
      <formula>6</formula>
    </cfRule>
    <cfRule type="cellIs" dxfId="6761" priority="6054" operator="between">
      <formula>7</formula>
      <formula>7</formula>
    </cfRule>
    <cfRule type="cellIs" dxfId="6760" priority="6055" operator="between">
      <formula>8</formula>
      <formula>9</formula>
    </cfRule>
  </conditionalFormatting>
  <conditionalFormatting sqref="E80:Q81">
    <cfRule type="cellIs" dxfId="6759" priority="6037" operator="between">
      <formula>69.5</formula>
      <formula>74.5</formula>
    </cfRule>
    <cfRule type="cellIs" dxfId="6758" priority="6038" operator="between">
      <formula>80</formula>
      <formula>85</formula>
    </cfRule>
    <cfRule type="cellIs" dxfId="6757" priority="6039" operator="between">
      <formula>75</formula>
      <formula>79</formula>
    </cfRule>
    <cfRule type="cellIs" dxfId="6756" priority="6040" operator="between">
      <formula>70</formula>
      <formula>74</formula>
    </cfRule>
    <cfRule type="cellIs" dxfId="6755" priority="6041" stopIfTrue="1" operator="between">
      <formula>69.5</formula>
      <formula>74.5</formula>
    </cfRule>
    <cfRule type="cellIs" dxfId="6754" priority="6042" stopIfTrue="1" operator="between">
      <formula>74.5</formula>
      <formula>79.5</formula>
    </cfRule>
    <cfRule type="cellIs" dxfId="6753" priority="6043" stopIfTrue="1" operator="greaterThan">
      <formula>79.5</formula>
    </cfRule>
    <cfRule type="cellIs" dxfId="6752" priority="6044" operator="between">
      <formula>80</formula>
      <formula>85</formula>
    </cfRule>
    <cfRule type="cellIs" dxfId="6751" priority="6045" operator="between">
      <formula>75</formula>
      <formula>79</formula>
    </cfRule>
    <cfRule type="cellIs" dxfId="6750" priority="6046" operator="between">
      <formula>70</formula>
      <formula>74</formula>
    </cfRule>
    <cfRule type="cellIs" dxfId="6749" priority="6047" stopIfTrue="1" operator="between">
      <formula>69.5</formula>
      <formula>74.5</formula>
    </cfRule>
    <cfRule type="cellIs" dxfId="6748" priority="6048" stopIfTrue="1" operator="between">
      <formula>74.5</formula>
      <formula>79.5</formula>
    </cfRule>
    <cfRule type="cellIs" dxfId="6747" priority="6049" stopIfTrue="1" operator="greaterThan">
      <formula>79.5</formula>
    </cfRule>
    <cfRule type="cellIs" dxfId="6746" priority="6050" operator="between">
      <formula>3</formula>
      <formula>4</formula>
    </cfRule>
    <cfRule type="cellIs" dxfId="6745" priority="6051" operator="between">
      <formula>5</formula>
      <formula>6</formula>
    </cfRule>
  </conditionalFormatting>
  <conditionalFormatting sqref="S81">
    <cfRule type="containsText" dxfId="6744" priority="6036" stopIfTrue="1" operator="containsText" text="Free Agent">
      <formula>NOT(ISERROR(SEARCH("Free Agent",S81)))</formula>
    </cfRule>
  </conditionalFormatting>
  <conditionalFormatting sqref="S81">
    <cfRule type="containsText" dxfId="6743" priority="6035" stopIfTrue="1" operator="containsText" text="Free Agent">
      <formula>NOT(ISERROR(SEARCH("Free Agent",S81)))</formula>
    </cfRule>
  </conditionalFormatting>
  <conditionalFormatting sqref="S81">
    <cfRule type="containsText" dxfId="6742" priority="6034" stopIfTrue="1" operator="containsText" text="Free Agent">
      <formula>NOT(ISERROR(SEARCH("Free Agent",S81)))</formula>
    </cfRule>
  </conditionalFormatting>
  <conditionalFormatting sqref="S81">
    <cfRule type="containsText" dxfId="6741" priority="6033" stopIfTrue="1" operator="containsText" text="Free Agent">
      <formula>NOT(ISERROR(SEARCH("Free Agent",S81)))</formula>
    </cfRule>
  </conditionalFormatting>
  <conditionalFormatting sqref="S81">
    <cfRule type="containsText" dxfId="6740" priority="6032" stopIfTrue="1" operator="containsText" text="Free Agent">
      <formula>NOT(ISERROR(SEARCH("Free Agent",S81)))</formula>
    </cfRule>
  </conditionalFormatting>
  <conditionalFormatting sqref="S81">
    <cfRule type="containsText" dxfId="6739" priority="6031" stopIfTrue="1" operator="containsText" text="Free Agent">
      <formula>NOT(ISERROR(SEARCH("Free Agent",S81)))</formula>
    </cfRule>
  </conditionalFormatting>
  <conditionalFormatting sqref="S81">
    <cfRule type="containsText" dxfId="6738" priority="6030" stopIfTrue="1" operator="containsText" text="Free Agent">
      <formula>NOT(ISERROR(SEARCH("Free Agent",S81)))</formula>
    </cfRule>
  </conditionalFormatting>
  <conditionalFormatting sqref="S81">
    <cfRule type="containsText" dxfId="6737" priority="6029" stopIfTrue="1" operator="containsText" text="Free Agent">
      <formula>NOT(ISERROR(SEARCH("Free Agent",S81)))</formula>
    </cfRule>
  </conditionalFormatting>
  <conditionalFormatting sqref="S81">
    <cfRule type="containsText" dxfId="6736" priority="6028" stopIfTrue="1" operator="containsText" text="Free Agent">
      <formula>NOT(ISERROR(SEARCH("Free Agent",S81)))</formula>
    </cfRule>
  </conditionalFormatting>
  <conditionalFormatting sqref="S81">
    <cfRule type="containsText" dxfId="6735" priority="6027" stopIfTrue="1" operator="containsText" text="Free Agent">
      <formula>NOT(ISERROR(SEARCH("Free Agent",S81)))</formula>
    </cfRule>
  </conditionalFormatting>
  <conditionalFormatting sqref="S81">
    <cfRule type="containsText" dxfId="6734" priority="6026" stopIfTrue="1" operator="containsText" text="Free Agent">
      <formula>NOT(ISERROR(SEARCH("Free Agent",S81)))</formula>
    </cfRule>
  </conditionalFormatting>
  <conditionalFormatting sqref="S81">
    <cfRule type="containsText" dxfId="6733" priority="6025" stopIfTrue="1" operator="containsText" text="Free Agent">
      <formula>NOT(ISERROR(SEARCH("Free Agent",S81)))</formula>
    </cfRule>
  </conditionalFormatting>
  <conditionalFormatting sqref="S81">
    <cfRule type="containsText" dxfId="6732" priority="6024" stopIfTrue="1" operator="containsText" text="Free Agent">
      <formula>NOT(ISERROR(SEARCH("Free Agent",S81)))</formula>
    </cfRule>
  </conditionalFormatting>
  <conditionalFormatting sqref="S81">
    <cfRule type="containsText" dxfId="6731" priority="6023" stopIfTrue="1" operator="containsText" text="Free Agent">
      <formula>NOT(ISERROR(SEARCH("Free Agent",S81)))</formula>
    </cfRule>
  </conditionalFormatting>
  <conditionalFormatting sqref="AN82:AN89 AC82:AE89 E82:Q89">
    <cfRule type="cellIs" dxfId="6730" priority="5820" operator="between">
      <formula>80</formula>
      <formula>85</formula>
    </cfRule>
    <cfRule type="cellIs" dxfId="6729" priority="5821" operator="between">
      <formula>75</formula>
      <formula>79</formula>
    </cfRule>
    <cfRule type="cellIs" dxfId="6728" priority="5822" operator="between">
      <formula>70</formula>
      <formula>74</formula>
    </cfRule>
  </conditionalFormatting>
  <conditionalFormatting sqref="U82:V89 S82:S89">
    <cfRule type="containsText" dxfId="6727" priority="5823" operator="containsText" text="Free Agent"/>
  </conditionalFormatting>
  <conditionalFormatting sqref="E82:Q89">
    <cfRule type="cellIs" dxfId="6726" priority="5824" operator="between">
      <formula>69.5</formula>
      <formula>74.5</formula>
    </cfRule>
    <cfRule type="cellIs" dxfId="6725" priority="5825" operator="between">
      <formula>74.5</formula>
      <formula>79.5</formula>
    </cfRule>
    <cfRule type="cellIs" dxfId="6724" priority="5826" operator="greaterThan">
      <formula>79.5</formula>
    </cfRule>
  </conditionalFormatting>
  <conditionalFormatting sqref="AC82:AE89 E82:Q89">
    <cfRule type="cellIs" dxfId="6723" priority="5827" operator="between">
      <formula>80</formula>
      <formula>85</formula>
    </cfRule>
    <cfRule type="cellIs" dxfId="6722" priority="5828" operator="between">
      <formula>75</formula>
      <formula>79</formula>
    </cfRule>
    <cfRule type="cellIs" dxfId="6721" priority="5829" operator="between">
      <formula>70</formula>
      <formula>74</formula>
    </cfRule>
  </conditionalFormatting>
  <conditionalFormatting sqref="I82:N89">
    <cfRule type="cellIs" dxfId="6720" priority="5830" operator="between">
      <formula>3</formula>
      <formula>4</formula>
    </cfRule>
    <cfRule type="cellIs" dxfId="6719" priority="5831" operator="between">
      <formula>5</formula>
      <formula>6</formula>
    </cfRule>
    <cfRule type="cellIs" dxfId="6718" priority="5832" operator="between">
      <formula>7</formula>
      <formula>7</formula>
    </cfRule>
    <cfRule type="cellIs" dxfId="6717" priority="5833" operator="between">
      <formula>8</formula>
      <formula>9</formula>
    </cfRule>
  </conditionalFormatting>
  <conditionalFormatting sqref="E82:Q89">
    <cfRule type="cellIs" dxfId="6716" priority="5834" operator="between">
      <formula>69.5</formula>
      <formula>74.5</formula>
    </cfRule>
    <cfRule type="cellIs" dxfId="6715" priority="5835" operator="between">
      <formula>80</formula>
      <formula>85</formula>
    </cfRule>
    <cfRule type="cellIs" dxfId="6714" priority="5836" operator="between">
      <formula>75</formula>
      <formula>79</formula>
    </cfRule>
    <cfRule type="cellIs" dxfId="6713" priority="5837" operator="between">
      <formula>70</formula>
      <formula>74</formula>
    </cfRule>
    <cfRule type="cellIs" dxfId="6712" priority="5838" operator="between">
      <formula>69.5</formula>
      <formula>74.5</formula>
    </cfRule>
    <cfRule type="cellIs" dxfId="6711" priority="5839" operator="between">
      <formula>74.5</formula>
      <formula>79.5</formula>
    </cfRule>
    <cfRule type="cellIs" dxfId="6710" priority="5840" operator="greaterThan">
      <formula>79.5</formula>
    </cfRule>
    <cfRule type="cellIs" dxfId="6709" priority="5841" operator="between">
      <formula>80</formula>
      <formula>85</formula>
    </cfRule>
    <cfRule type="cellIs" dxfId="6708" priority="5842" operator="between">
      <formula>75</formula>
      <formula>79</formula>
    </cfRule>
    <cfRule type="cellIs" dxfId="6707" priority="5843" operator="between">
      <formula>70</formula>
      <formula>74</formula>
    </cfRule>
    <cfRule type="cellIs" dxfId="6706" priority="5844" operator="between">
      <formula>69.5</formula>
      <formula>74.5</formula>
    </cfRule>
    <cfRule type="cellIs" dxfId="6705" priority="5845" operator="between">
      <formula>74.5</formula>
      <formula>79.5</formula>
    </cfRule>
    <cfRule type="cellIs" dxfId="6704" priority="5846" operator="greaterThan">
      <formula>79.5</formula>
    </cfRule>
    <cfRule type="cellIs" dxfId="6703" priority="5847" operator="between">
      <formula>3</formula>
      <formula>4</formula>
    </cfRule>
    <cfRule type="cellIs" dxfId="6702" priority="5848" operator="between">
      <formula>5</formula>
      <formula>6</formula>
    </cfRule>
  </conditionalFormatting>
  <conditionalFormatting sqref="AC82:AE89 E82:Q89">
    <cfRule type="cellIs" dxfId="6701" priority="5849" operator="between">
      <formula>80</formula>
      <formula>85</formula>
    </cfRule>
    <cfRule type="cellIs" dxfId="6700" priority="5850" operator="between">
      <formula>75</formula>
      <formula>79</formula>
    </cfRule>
    <cfRule type="cellIs" dxfId="6699" priority="5851" operator="between">
      <formula>70</formula>
      <formula>74</formula>
    </cfRule>
  </conditionalFormatting>
  <conditionalFormatting sqref="S82:S89">
    <cfRule type="containsText" dxfId="6698" priority="5852" operator="containsText" text="Free Agent"/>
  </conditionalFormatting>
  <conditionalFormatting sqref="E82:Q89">
    <cfRule type="cellIs" dxfId="6697" priority="5853" operator="between">
      <formula>69.5</formula>
      <formula>74.5</formula>
    </cfRule>
    <cfRule type="cellIs" dxfId="6696" priority="5854" operator="between">
      <formula>74.5</formula>
      <formula>79.5</formula>
    </cfRule>
    <cfRule type="cellIs" dxfId="6695" priority="5855" operator="greaterThan">
      <formula>79.5</formula>
    </cfRule>
  </conditionalFormatting>
  <conditionalFormatting sqref="E82:Q89 AD82:AE89">
    <cfRule type="cellIs" dxfId="6694" priority="5856" operator="between">
      <formula>80</formula>
      <formula>85</formula>
    </cfRule>
    <cfRule type="cellIs" dxfId="6693" priority="5857" operator="between">
      <formula>75</formula>
      <formula>79</formula>
    </cfRule>
    <cfRule type="cellIs" dxfId="6692" priority="5858" operator="between">
      <formula>70</formula>
      <formula>74</formula>
    </cfRule>
  </conditionalFormatting>
  <conditionalFormatting sqref="I82:N89">
    <cfRule type="cellIs" dxfId="6691" priority="5859" operator="between">
      <formula>3</formula>
      <formula>4</formula>
    </cfRule>
    <cfRule type="cellIs" dxfId="6690" priority="5860" operator="between">
      <formula>5</formula>
      <formula>6</formula>
    </cfRule>
    <cfRule type="cellIs" dxfId="6689" priority="5861" operator="between">
      <formula>7</formula>
      <formula>7</formula>
    </cfRule>
    <cfRule type="cellIs" dxfId="6688" priority="5862" operator="between">
      <formula>8</formula>
      <formula>9</formula>
    </cfRule>
  </conditionalFormatting>
  <conditionalFormatting sqref="E82:Q89">
    <cfRule type="cellIs" dxfId="6687" priority="5863" operator="between">
      <formula>69.5</formula>
      <formula>74.5</formula>
    </cfRule>
    <cfRule type="cellIs" dxfId="6686" priority="5864" operator="between">
      <formula>80</formula>
      <formula>85</formula>
    </cfRule>
    <cfRule type="cellIs" dxfId="6685" priority="5865" operator="between">
      <formula>75</formula>
      <formula>79</formula>
    </cfRule>
    <cfRule type="cellIs" dxfId="6684" priority="5866" operator="between">
      <formula>70</formula>
      <formula>74</formula>
    </cfRule>
    <cfRule type="cellIs" dxfId="6683" priority="5867" operator="between">
      <formula>69.5</formula>
      <formula>74.5</formula>
    </cfRule>
    <cfRule type="cellIs" dxfId="6682" priority="5868" operator="between">
      <formula>74.5</formula>
      <formula>79.5</formula>
    </cfRule>
    <cfRule type="cellIs" dxfId="6681" priority="5869" operator="greaterThan">
      <formula>79.5</formula>
    </cfRule>
    <cfRule type="cellIs" dxfId="6680" priority="5870" operator="between">
      <formula>80</formula>
      <formula>85</formula>
    </cfRule>
    <cfRule type="cellIs" dxfId="6679" priority="5871" operator="between">
      <formula>75</formula>
      <formula>79</formula>
    </cfRule>
    <cfRule type="cellIs" dxfId="6678" priority="5872" operator="between">
      <formula>70</formula>
      <formula>74</formula>
    </cfRule>
    <cfRule type="cellIs" dxfId="6677" priority="5873" operator="between">
      <formula>69.5</formula>
      <formula>74.5</formula>
    </cfRule>
    <cfRule type="cellIs" dxfId="6676" priority="5874" operator="between">
      <formula>74.5</formula>
      <formula>79.5</formula>
    </cfRule>
    <cfRule type="cellIs" dxfId="6675" priority="5875" operator="greaterThan">
      <formula>79.5</formula>
    </cfRule>
    <cfRule type="cellIs" dxfId="6674" priority="5876" operator="between">
      <formula>3</formula>
      <formula>4</formula>
    </cfRule>
    <cfRule type="cellIs" dxfId="6673" priority="5877" operator="between">
      <formula>5</formula>
      <formula>6</formula>
    </cfRule>
  </conditionalFormatting>
  <conditionalFormatting sqref="AN82:AN89 AC82:AE89 E82:Q89">
    <cfRule type="cellIs" dxfId="6672" priority="5878" operator="between">
      <formula>80</formula>
      <formula>85</formula>
    </cfRule>
    <cfRule type="cellIs" dxfId="6671" priority="5879" operator="between">
      <formula>75</formula>
      <formula>79</formula>
    </cfRule>
    <cfRule type="cellIs" dxfId="6670" priority="5880" operator="between">
      <formula>70</formula>
      <formula>74</formula>
    </cfRule>
  </conditionalFormatting>
  <conditionalFormatting sqref="U82:V89 S82:S89">
    <cfRule type="containsText" dxfId="6669" priority="5881" operator="containsText" text="Free Agent"/>
  </conditionalFormatting>
  <conditionalFormatting sqref="E82:Q89">
    <cfRule type="cellIs" dxfId="6668" priority="5882" operator="between">
      <formula>69.5</formula>
      <formula>74.5</formula>
    </cfRule>
    <cfRule type="cellIs" dxfId="6667" priority="5883" operator="between">
      <formula>74.5</formula>
      <formula>79.5</formula>
    </cfRule>
    <cfRule type="cellIs" dxfId="6666" priority="5884" operator="greaterThan">
      <formula>79.5</formula>
    </cfRule>
  </conditionalFormatting>
  <conditionalFormatting sqref="AC82:AE89 E82:Q89">
    <cfRule type="cellIs" dxfId="6665" priority="5885" operator="between">
      <formula>80</formula>
      <formula>85</formula>
    </cfRule>
    <cfRule type="cellIs" dxfId="6664" priority="5886" operator="between">
      <formula>75</formula>
      <formula>79</formula>
    </cfRule>
    <cfRule type="cellIs" dxfId="6663" priority="5887" operator="between">
      <formula>70</formula>
      <formula>74</formula>
    </cfRule>
  </conditionalFormatting>
  <conditionalFormatting sqref="I82:N89">
    <cfRule type="cellIs" dxfId="6662" priority="5888" operator="between">
      <formula>3</formula>
      <formula>4</formula>
    </cfRule>
    <cfRule type="cellIs" dxfId="6661" priority="5889" operator="between">
      <formula>5</formula>
      <formula>6</formula>
    </cfRule>
    <cfRule type="cellIs" dxfId="6660" priority="5890" operator="between">
      <formula>7</formula>
      <formula>7</formula>
    </cfRule>
    <cfRule type="cellIs" dxfId="6659" priority="5891" operator="between">
      <formula>8</formula>
      <formula>9</formula>
    </cfRule>
  </conditionalFormatting>
  <conditionalFormatting sqref="E82:Q89">
    <cfRule type="cellIs" dxfId="6658" priority="5892" operator="between">
      <formula>69.5</formula>
      <formula>74.5</formula>
    </cfRule>
    <cfRule type="cellIs" dxfId="6657" priority="5893" operator="between">
      <formula>80</formula>
      <formula>85</formula>
    </cfRule>
    <cfRule type="cellIs" dxfId="6656" priority="5894" operator="between">
      <formula>75</formula>
      <formula>79</formula>
    </cfRule>
    <cfRule type="cellIs" dxfId="6655" priority="5895" operator="between">
      <formula>70</formula>
      <formula>74</formula>
    </cfRule>
    <cfRule type="cellIs" dxfId="6654" priority="5896" operator="between">
      <formula>69.5</formula>
      <formula>74.5</formula>
    </cfRule>
    <cfRule type="cellIs" dxfId="6653" priority="5897" operator="between">
      <formula>74.5</formula>
      <formula>79.5</formula>
    </cfRule>
    <cfRule type="cellIs" dxfId="6652" priority="5898" operator="greaterThan">
      <formula>79.5</formula>
    </cfRule>
    <cfRule type="cellIs" dxfId="6651" priority="5899" operator="between">
      <formula>80</formula>
      <formula>85</formula>
    </cfRule>
    <cfRule type="cellIs" dxfId="6650" priority="5900" operator="between">
      <formula>75</formula>
      <formula>79</formula>
    </cfRule>
    <cfRule type="cellIs" dxfId="6649" priority="5901" operator="between">
      <formula>70</formula>
      <formula>74</formula>
    </cfRule>
    <cfRule type="cellIs" dxfId="6648" priority="5902" operator="between">
      <formula>69.5</formula>
      <formula>74.5</formula>
    </cfRule>
    <cfRule type="cellIs" dxfId="6647" priority="5903" operator="between">
      <formula>74.5</formula>
      <formula>79.5</formula>
    </cfRule>
    <cfRule type="cellIs" dxfId="6646" priority="5904" operator="greaterThan">
      <formula>79.5</formula>
    </cfRule>
    <cfRule type="cellIs" dxfId="6645" priority="5905" operator="between">
      <formula>3</formula>
      <formula>4</formula>
    </cfRule>
    <cfRule type="cellIs" dxfId="6644" priority="5906" operator="between">
      <formula>5</formula>
      <formula>6</formula>
    </cfRule>
  </conditionalFormatting>
  <conditionalFormatting sqref="AC82:AE89 E82:Q89">
    <cfRule type="cellIs" dxfId="6643" priority="5907" operator="between">
      <formula>80</formula>
      <formula>85</formula>
    </cfRule>
    <cfRule type="cellIs" dxfId="6642" priority="5908" operator="between">
      <formula>75</formula>
      <formula>79</formula>
    </cfRule>
    <cfRule type="cellIs" dxfId="6641" priority="5909" operator="between">
      <formula>70</formula>
      <formula>74</formula>
    </cfRule>
  </conditionalFormatting>
  <conditionalFormatting sqref="S82:S89">
    <cfRule type="containsText" dxfId="6640" priority="5910" operator="containsText" text="Free Agent"/>
  </conditionalFormatting>
  <conditionalFormatting sqref="E82:Q89">
    <cfRule type="cellIs" dxfId="6639" priority="5911" operator="between">
      <formula>69.5</formula>
      <formula>74.5</formula>
    </cfRule>
    <cfRule type="cellIs" dxfId="6638" priority="5912" operator="between">
      <formula>74.5</formula>
      <formula>79.5</formula>
    </cfRule>
    <cfRule type="cellIs" dxfId="6637" priority="5913" operator="greaterThan">
      <formula>79.5</formula>
    </cfRule>
  </conditionalFormatting>
  <conditionalFormatting sqref="E82:Q89 AD82:AE89">
    <cfRule type="cellIs" dxfId="6636" priority="5914" operator="between">
      <formula>80</formula>
      <formula>85</formula>
    </cfRule>
    <cfRule type="cellIs" dxfId="6635" priority="5915" operator="between">
      <formula>75</formula>
      <formula>79</formula>
    </cfRule>
    <cfRule type="cellIs" dxfId="6634" priority="5916" operator="between">
      <formula>70</formula>
      <formula>74</formula>
    </cfRule>
  </conditionalFormatting>
  <conditionalFormatting sqref="I82:N89">
    <cfRule type="cellIs" dxfId="6633" priority="5917" operator="between">
      <formula>3</formula>
      <formula>4</formula>
    </cfRule>
    <cfRule type="cellIs" dxfId="6632" priority="5918" operator="between">
      <formula>5</formula>
      <formula>6</formula>
    </cfRule>
    <cfRule type="cellIs" dxfId="6631" priority="5919" operator="between">
      <formula>7</formula>
      <formula>7</formula>
    </cfRule>
    <cfRule type="cellIs" dxfId="6630" priority="5920" operator="between">
      <formula>8</formula>
      <formula>9</formula>
    </cfRule>
  </conditionalFormatting>
  <conditionalFormatting sqref="E82:Q89">
    <cfRule type="cellIs" dxfId="6629" priority="5921" operator="between">
      <formula>69.5</formula>
      <formula>74.5</formula>
    </cfRule>
    <cfRule type="cellIs" dxfId="6628" priority="5922" operator="between">
      <formula>80</formula>
      <formula>85</formula>
    </cfRule>
    <cfRule type="cellIs" dxfId="6627" priority="5923" operator="between">
      <formula>75</formula>
      <formula>79</formula>
    </cfRule>
    <cfRule type="cellIs" dxfId="6626" priority="5924" operator="between">
      <formula>70</formula>
      <formula>74</formula>
    </cfRule>
    <cfRule type="cellIs" dxfId="6625" priority="5925" operator="between">
      <formula>69.5</formula>
      <formula>74.5</formula>
    </cfRule>
    <cfRule type="cellIs" dxfId="6624" priority="5926" operator="between">
      <formula>74.5</formula>
      <formula>79.5</formula>
    </cfRule>
    <cfRule type="cellIs" dxfId="6623" priority="5927" operator="greaterThan">
      <formula>79.5</formula>
    </cfRule>
    <cfRule type="cellIs" dxfId="6622" priority="5928" operator="between">
      <formula>80</formula>
      <formula>85</formula>
    </cfRule>
    <cfRule type="cellIs" dxfId="6621" priority="5929" operator="between">
      <formula>75</formula>
      <formula>79</formula>
    </cfRule>
    <cfRule type="cellIs" dxfId="6620" priority="5930" operator="between">
      <formula>70</formula>
      <formula>74</formula>
    </cfRule>
    <cfRule type="cellIs" dxfId="6619" priority="5931" operator="between">
      <formula>69.5</formula>
      <formula>74.5</formula>
    </cfRule>
    <cfRule type="cellIs" dxfId="6618" priority="5932" operator="between">
      <formula>74.5</formula>
      <formula>79.5</formula>
    </cfRule>
    <cfRule type="cellIs" dxfId="6617" priority="5933" operator="greaterThan">
      <formula>79.5</formula>
    </cfRule>
    <cfRule type="cellIs" dxfId="6616" priority="5934" operator="between">
      <formula>3</formula>
      <formula>4</formula>
    </cfRule>
    <cfRule type="cellIs" dxfId="6615" priority="5935" operator="between">
      <formula>5</formula>
      <formula>6</formula>
    </cfRule>
  </conditionalFormatting>
  <conditionalFormatting sqref="AN82:AN89 AC82:AE89 E82:Q89">
    <cfRule type="cellIs" dxfId="6614" priority="5936" operator="between">
      <formula>80</formula>
      <formula>85</formula>
    </cfRule>
    <cfRule type="cellIs" dxfId="6613" priority="5937" operator="between">
      <formula>75</formula>
      <formula>79</formula>
    </cfRule>
    <cfRule type="cellIs" dxfId="6612" priority="5938" operator="between">
      <formula>70</formula>
      <formula>74</formula>
    </cfRule>
  </conditionalFormatting>
  <conditionalFormatting sqref="U82:V89 S82:S89">
    <cfRule type="containsText" dxfId="6611" priority="5939" operator="containsText" text="Free Agent"/>
  </conditionalFormatting>
  <conditionalFormatting sqref="E82:Q89">
    <cfRule type="cellIs" dxfId="6610" priority="5940" operator="between">
      <formula>69.5</formula>
      <formula>74.5</formula>
    </cfRule>
    <cfRule type="cellIs" dxfId="6609" priority="5941" operator="between">
      <formula>74.5</formula>
      <formula>79.5</formula>
    </cfRule>
    <cfRule type="cellIs" dxfId="6608" priority="5942" operator="greaterThan">
      <formula>79.5</formula>
    </cfRule>
  </conditionalFormatting>
  <conditionalFormatting sqref="AC82:AE89 E82:Q89">
    <cfRule type="cellIs" dxfId="6607" priority="5943" operator="between">
      <formula>80</formula>
      <formula>85</formula>
    </cfRule>
    <cfRule type="cellIs" dxfId="6606" priority="5944" operator="between">
      <formula>75</formula>
      <formula>79</formula>
    </cfRule>
    <cfRule type="cellIs" dxfId="6605" priority="5945" operator="between">
      <formula>70</formula>
      <formula>74</formula>
    </cfRule>
  </conditionalFormatting>
  <conditionalFormatting sqref="I82:N89">
    <cfRule type="cellIs" dxfId="6604" priority="5946" operator="between">
      <formula>3</formula>
      <formula>4</formula>
    </cfRule>
    <cfRule type="cellIs" dxfId="6603" priority="5947" operator="between">
      <formula>5</formula>
      <formula>6</formula>
    </cfRule>
    <cfRule type="cellIs" dxfId="6602" priority="5948" operator="between">
      <formula>7</formula>
      <formula>7</formula>
    </cfRule>
    <cfRule type="cellIs" dxfId="6601" priority="5949" operator="between">
      <formula>8</formula>
      <formula>9</formula>
    </cfRule>
  </conditionalFormatting>
  <conditionalFormatting sqref="E82:Q89">
    <cfRule type="cellIs" dxfId="6600" priority="5950" operator="between">
      <formula>69.5</formula>
      <formula>74.5</formula>
    </cfRule>
    <cfRule type="cellIs" dxfId="6599" priority="5951" operator="between">
      <formula>80</formula>
      <formula>85</formula>
    </cfRule>
    <cfRule type="cellIs" dxfId="6598" priority="5952" operator="between">
      <formula>75</formula>
      <formula>79</formula>
    </cfRule>
    <cfRule type="cellIs" dxfId="6597" priority="5953" operator="between">
      <formula>70</formula>
      <formula>74</formula>
    </cfRule>
    <cfRule type="cellIs" dxfId="6596" priority="5954" operator="between">
      <formula>69.5</formula>
      <formula>74.5</formula>
    </cfRule>
    <cfRule type="cellIs" dxfId="6595" priority="5955" operator="between">
      <formula>74.5</formula>
      <formula>79.5</formula>
    </cfRule>
    <cfRule type="cellIs" dxfId="6594" priority="5956" operator="greaterThan">
      <formula>79.5</formula>
    </cfRule>
    <cfRule type="cellIs" dxfId="6593" priority="5957" operator="between">
      <formula>80</formula>
      <formula>85</formula>
    </cfRule>
    <cfRule type="cellIs" dxfId="6592" priority="5958" operator="between">
      <formula>75</formula>
      <formula>79</formula>
    </cfRule>
    <cfRule type="cellIs" dxfId="6591" priority="5959" operator="between">
      <formula>70</formula>
      <formula>74</formula>
    </cfRule>
    <cfRule type="cellIs" dxfId="6590" priority="5960" operator="between">
      <formula>69.5</formula>
      <formula>74.5</formula>
    </cfRule>
    <cfRule type="cellIs" dxfId="6589" priority="5961" operator="between">
      <formula>74.5</formula>
      <formula>79.5</formula>
    </cfRule>
    <cfRule type="cellIs" dxfId="6588" priority="5962" operator="greaterThan">
      <formula>79.5</formula>
    </cfRule>
    <cfRule type="cellIs" dxfId="6587" priority="5963" operator="between">
      <formula>3</formula>
      <formula>4</formula>
    </cfRule>
    <cfRule type="cellIs" dxfId="6586" priority="5964" operator="between">
      <formula>5</formula>
      <formula>6</formula>
    </cfRule>
  </conditionalFormatting>
  <conditionalFormatting sqref="AN82:AN89 AC82:AE89 E82:Q89">
    <cfRule type="cellIs" dxfId="6585" priority="5965" operator="between">
      <formula>80</formula>
      <formula>85</formula>
    </cfRule>
    <cfRule type="cellIs" dxfId="6584" priority="5966" operator="between">
      <formula>75</formula>
      <formula>79</formula>
    </cfRule>
    <cfRule type="cellIs" dxfId="6583" priority="5967" operator="between">
      <formula>70</formula>
      <formula>74</formula>
    </cfRule>
  </conditionalFormatting>
  <conditionalFormatting sqref="S82:T89">
    <cfRule type="containsText" dxfId="6582" priority="5968" operator="containsText" text="Free Agent"/>
  </conditionalFormatting>
  <conditionalFormatting sqref="AD82:AD89 E82:Q89">
    <cfRule type="cellIs" dxfId="6581" priority="5969" operator="between">
      <formula>69.5</formula>
      <formula>74.5</formula>
    </cfRule>
    <cfRule type="cellIs" dxfId="6580" priority="5970" operator="between">
      <formula>74.5</formula>
      <formula>79.5</formula>
    </cfRule>
    <cfRule type="cellIs" dxfId="6579" priority="5971" operator="greaterThan">
      <formula>79.5</formula>
    </cfRule>
  </conditionalFormatting>
  <conditionalFormatting sqref="E82:Q89 AD82:AE89">
    <cfRule type="cellIs" dxfId="6578" priority="5972" operator="between">
      <formula>80</formula>
      <formula>85</formula>
    </cfRule>
    <cfRule type="cellIs" dxfId="6577" priority="5973" operator="between">
      <formula>75</formula>
      <formula>79</formula>
    </cfRule>
    <cfRule type="cellIs" dxfId="6576" priority="5974" operator="between">
      <formula>70</formula>
      <formula>74</formula>
    </cfRule>
  </conditionalFormatting>
  <conditionalFormatting sqref="I82:N89">
    <cfRule type="cellIs" dxfId="6575" priority="5975" operator="between">
      <formula>3</formula>
      <formula>4</formula>
    </cfRule>
    <cfRule type="cellIs" dxfId="6574" priority="5976" operator="between">
      <formula>5</formula>
      <formula>6</formula>
    </cfRule>
    <cfRule type="cellIs" dxfId="6573" priority="5977" operator="between">
      <formula>7</formula>
      <formula>7</formula>
    </cfRule>
    <cfRule type="cellIs" dxfId="6572" priority="5978" operator="between">
      <formula>8</formula>
      <formula>9</formula>
    </cfRule>
  </conditionalFormatting>
  <conditionalFormatting sqref="E82:Q89">
    <cfRule type="cellIs" dxfId="6571" priority="5979" operator="between">
      <formula>69.5</formula>
      <formula>74.5</formula>
    </cfRule>
    <cfRule type="cellIs" dxfId="6570" priority="5980" operator="between">
      <formula>80</formula>
      <formula>85</formula>
    </cfRule>
    <cfRule type="cellIs" dxfId="6569" priority="5981" operator="between">
      <formula>75</formula>
      <formula>79</formula>
    </cfRule>
    <cfRule type="cellIs" dxfId="6568" priority="5982" operator="between">
      <formula>70</formula>
      <formula>74</formula>
    </cfRule>
    <cfRule type="cellIs" dxfId="6567" priority="5983" operator="between">
      <formula>69.5</formula>
      <formula>74.5</formula>
    </cfRule>
    <cfRule type="cellIs" dxfId="6566" priority="5984" operator="between">
      <formula>74.5</formula>
      <formula>79.5</formula>
    </cfRule>
    <cfRule type="cellIs" dxfId="6565" priority="5985" operator="greaterThan">
      <formula>79.5</formula>
    </cfRule>
    <cfRule type="cellIs" dxfId="6564" priority="5986" operator="between">
      <formula>80</formula>
      <formula>85</formula>
    </cfRule>
    <cfRule type="cellIs" dxfId="6563" priority="5987" operator="between">
      <formula>75</formula>
      <formula>79</formula>
    </cfRule>
    <cfRule type="cellIs" dxfId="6562" priority="5988" operator="between">
      <formula>70</formula>
      <formula>74</formula>
    </cfRule>
    <cfRule type="cellIs" dxfId="6561" priority="5989" operator="between">
      <formula>69.5</formula>
      <formula>74.5</formula>
    </cfRule>
    <cfRule type="cellIs" dxfId="6560" priority="5990" operator="between">
      <formula>74.5</formula>
      <formula>79.5</formula>
    </cfRule>
    <cfRule type="cellIs" dxfId="6559" priority="5991" operator="greaterThan">
      <formula>79.5</formula>
    </cfRule>
    <cfRule type="cellIs" dxfId="6558" priority="5992" operator="between">
      <formula>3</formula>
      <formula>4</formula>
    </cfRule>
    <cfRule type="cellIs" dxfId="6557" priority="5993" operator="between">
      <formula>5</formula>
      <formula>6</formula>
    </cfRule>
  </conditionalFormatting>
  <conditionalFormatting sqref="AC82:AE82 E82:Q82 AN82">
    <cfRule type="cellIs" dxfId="6556" priority="5994" operator="between">
      <formula>80</formula>
      <formula>85</formula>
    </cfRule>
    <cfRule type="cellIs" dxfId="6555" priority="5995" operator="between">
      <formula>75</formula>
      <formula>79</formula>
    </cfRule>
    <cfRule type="cellIs" dxfId="6554" priority="5996" operator="between">
      <formula>70</formula>
      <formula>74</formula>
    </cfRule>
  </conditionalFormatting>
  <conditionalFormatting sqref="S82:T82">
    <cfRule type="containsText" dxfId="6553" priority="5997" operator="containsText" text="Free Agent"/>
  </conditionalFormatting>
  <conditionalFormatting sqref="E82:Q82">
    <cfRule type="cellIs" dxfId="6552" priority="5998" operator="between">
      <formula>69.5</formula>
      <formula>74.5</formula>
    </cfRule>
    <cfRule type="cellIs" dxfId="6551" priority="5999" operator="between">
      <formula>74.5</formula>
      <formula>79.5</formula>
    </cfRule>
    <cfRule type="cellIs" dxfId="6550" priority="6000" operator="greaterThan">
      <formula>79.5</formula>
    </cfRule>
  </conditionalFormatting>
  <conditionalFormatting sqref="E82:Q82 AD82:AE82">
    <cfRule type="cellIs" dxfId="6549" priority="6001" operator="between">
      <formula>80</formula>
      <formula>85</formula>
    </cfRule>
    <cfRule type="cellIs" dxfId="6548" priority="6002" operator="between">
      <formula>75</formula>
      <formula>79</formula>
    </cfRule>
    <cfRule type="cellIs" dxfId="6547" priority="6003" operator="between">
      <formula>70</formula>
      <formula>74</formula>
    </cfRule>
  </conditionalFormatting>
  <conditionalFormatting sqref="I82:N82">
    <cfRule type="cellIs" dxfId="6546" priority="6004" operator="between">
      <formula>3</formula>
      <formula>4</formula>
    </cfRule>
    <cfRule type="cellIs" dxfId="6545" priority="6005" operator="between">
      <formula>5</formula>
      <formula>6</formula>
    </cfRule>
    <cfRule type="cellIs" dxfId="6544" priority="6006" operator="between">
      <formula>7</formula>
      <formula>7</formula>
    </cfRule>
    <cfRule type="cellIs" dxfId="6543" priority="6007" operator="between">
      <formula>8</formula>
      <formula>9</formula>
    </cfRule>
  </conditionalFormatting>
  <conditionalFormatting sqref="E82:Q82">
    <cfRule type="cellIs" dxfId="6542" priority="6008" operator="between">
      <formula>69.5</formula>
      <formula>74.5</formula>
    </cfRule>
    <cfRule type="cellIs" dxfId="6541" priority="6009" operator="between">
      <formula>80</formula>
      <formula>85</formula>
    </cfRule>
    <cfRule type="cellIs" dxfId="6540" priority="6010" operator="between">
      <formula>75</formula>
      <formula>79</formula>
    </cfRule>
    <cfRule type="cellIs" dxfId="6539" priority="6011" operator="between">
      <formula>70</formula>
      <formula>74</formula>
    </cfRule>
    <cfRule type="cellIs" dxfId="6538" priority="6012" operator="between">
      <formula>69.5</formula>
      <formula>74.5</formula>
    </cfRule>
    <cfRule type="cellIs" dxfId="6537" priority="6013" operator="between">
      <formula>74.5</formula>
      <formula>79.5</formula>
    </cfRule>
    <cfRule type="cellIs" dxfId="6536" priority="6014" operator="greaterThan">
      <formula>79.5</formula>
    </cfRule>
    <cfRule type="cellIs" dxfId="6535" priority="6015" operator="between">
      <formula>80</formula>
      <formula>85</formula>
    </cfRule>
    <cfRule type="cellIs" dxfId="6534" priority="6016" operator="between">
      <formula>75</formula>
      <formula>79</formula>
    </cfRule>
    <cfRule type="cellIs" dxfId="6533" priority="6017" operator="between">
      <formula>70</formula>
      <formula>74</formula>
    </cfRule>
    <cfRule type="cellIs" dxfId="6532" priority="6018" operator="between">
      <formula>69.5</formula>
      <formula>74.5</formula>
    </cfRule>
    <cfRule type="cellIs" dxfId="6531" priority="6019" operator="between">
      <formula>74.5</formula>
      <formula>79.5</formula>
    </cfRule>
    <cfRule type="cellIs" dxfId="6530" priority="6020" operator="greaterThan">
      <formula>79.5</formula>
    </cfRule>
    <cfRule type="cellIs" dxfId="6529" priority="6021" operator="between">
      <formula>3</formula>
      <formula>4</formula>
    </cfRule>
    <cfRule type="cellIs" dxfId="6528" priority="6022" operator="between">
      <formula>5</formula>
      <formula>6</formula>
    </cfRule>
  </conditionalFormatting>
  <conditionalFormatting sqref="AC83:AE83 E83:Q83 AN83">
    <cfRule type="cellIs" dxfId="6527" priority="5704" operator="between">
      <formula>80</formula>
      <formula>85</formula>
    </cfRule>
    <cfRule type="cellIs" dxfId="6526" priority="5705" operator="between">
      <formula>75</formula>
      <formula>79</formula>
    </cfRule>
    <cfRule type="cellIs" dxfId="6525" priority="5706" operator="between">
      <formula>70</formula>
      <formula>74</formula>
    </cfRule>
  </conditionalFormatting>
  <conditionalFormatting sqref="S83:T83">
    <cfRule type="containsText" dxfId="6524" priority="5707" operator="containsText" text="Free Agent"/>
  </conditionalFormatting>
  <conditionalFormatting sqref="E83:Q83">
    <cfRule type="cellIs" dxfId="6523" priority="5708" operator="between">
      <formula>69.5</formula>
      <formula>74.5</formula>
    </cfRule>
    <cfRule type="cellIs" dxfId="6522" priority="5709" operator="between">
      <formula>74.5</formula>
      <formula>79.5</formula>
    </cfRule>
    <cfRule type="cellIs" dxfId="6521" priority="5710" operator="greaterThan">
      <formula>79.5</formula>
    </cfRule>
  </conditionalFormatting>
  <conditionalFormatting sqref="E83:Q83 AD83:AE83">
    <cfRule type="cellIs" dxfId="6520" priority="5711" operator="between">
      <formula>80</formula>
      <formula>85</formula>
    </cfRule>
    <cfRule type="cellIs" dxfId="6519" priority="5712" operator="between">
      <formula>75</formula>
      <formula>79</formula>
    </cfRule>
    <cfRule type="cellIs" dxfId="6518" priority="5713" operator="between">
      <formula>70</formula>
      <formula>74</formula>
    </cfRule>
  </conditionalFormatting>
  <conditionalFormatting sqref="I83:N83">
    <cfRule type="cellIs" dxfId="6517" priority="5714" operator="between">
      <formula>3</formula>
      <formula>4</formula>
    </cfRule>
    <cfRule type="cellIs" dxfId="6516" priority="5715" operator="between">
      <formula>5</formula>
      <formula>6</formula>
    </cfRule>
    <cfRule type="cellIs" dxfId="6515" priority="5716" operator="between">
      <formula>7</formula>
      <formula>7</formula>
    </cfRule>
    <cfRule type="cellIs" dxfId="6514" priority="5717" operator="between">
      <formula>8</formula>
      <formula>9</formula>
    </cfRule>
  </conditionalFormatting>
  <conditionalFormatting sqref="E83:Q83">
    <cfRule type="cellIs" dxfId="6513" priority="5718" operator="between">
      <formula>69.5</formula>
      <formula>74.5</formula>
    </cfRule>
    <cfRule type="cellIs" dxfId="6512" priority="5719" operator="between">
      <formula>80</formula>
      <formula>85</formula>
    </cfRule>
    <cfRule type="cellIs" dxfId="6511" priority="5720" operator="between">
      <formula>75</formula>
      <formula>79</formula>
    </cfRule>
    <cfRule type="cellIs" dxfId="6510" priority="5721" operator="between">
      <formula>70</formula>
      <formula>74</formula>
    </cfRule>
    <cfRule type="cellIs" dxfId="6509" priority="5722" operator="between">
      <formula>69.5</formula>
      <formula>74.5</formula>
    </cfRule>
    <cfRule type="cellIs" dxfId="6508" priority="5723" operator="between">
      <formula>74.5</formula>
      <formula>79.5</formula>
    </cfRule>
    <cfRule type="cellIs" dxfId="6507" priority="5724" operator="greaterThan">
      <formula>79.5</formula>
    </cfRule>
    <cfRule type="cellIs" dxfId="6506" priority="5725" operator="between">
      <formula>80</formula>
      <formula>85</formula>
    </cfRule>
    <cfRule type="cellIs" dxfId="6505" priority="5726" operator="between">
      <formula>75</formula>
      <formula>79</formula>
    </cfRule>
    <cfRule type="cellIs" dxfId="6504" priority="5727" operator="between">
      <formula>70</formula>
      <formula>74</formula>
    </cfRule>
    <cfRule type="cellIs" dxfId="6503" priority="5728" operator="between">
      <formula>69.5</formula>
      <formula>74.5</formula>
    </cfRule>
    <cfRule type="cellIs" dxfId="6502" priority="5729" operator="between">
      <formula>74.5</formula>
      <formula>79.5</formula>
    </cfRule>
    <cfRule type="cellIs" dxfId="6501" priority="5730" operator="greaterThan">
      <formula>79.5</formula>
    </cfRule>
    <cfRule type="cellIs" dxfId="6500" priority="5731" operator="between">
      <formula>3</formula>
      <formula>4</formula>
    </cfRule>
    <cfRule type="cellIs" dxfId="6499" priority="5732" operator="between">
      <formula>5</formula>
      <formula>6</formula>
    </cfRule>
  </conditionalFormatting>
  <conditionalFormatting sqref="AC84:AE84 E84:Q84 AN84">
    <cfRule type="cellIs" dxfId="6498" priority="5733" operator="between">
      <formula>80</formula>
      <formula>85</formula>
    </cfRule>
    <cfRule type="cellIs" dxfId="6497" priority="5734" operator="between">
      <formula>75</formula>
      <formula>79</formula>
    </cfRule>
    <cfRule type="cellIs" dxfId="6496" priority="5735" operator="between">
      <formula>70</formula>
      <formula>74</formula>
    </cfRule>
  </conditionalFormatting>
  <conditionalFormatting sqref="S84:T84">
    <cfRule type="containsText" dxfId="6495" priority="5736" operator="containsText" text="Free Agent"/>
  </conditionalFormatting>
  <conditionalFormatting sqref="E84:Q84">
    <cfRule type="cellIs" dxfId="6494" priority="5737" operator="between">
      <formula>69.5</formula>
      <formula>74.5</formula>
    </cfRule>
    <cfRule type="cellIs" dxfId="6493" priority="5738" operator="between">
      <formula>74.5</formula>
      <formula>79.5</formula>
    </cfRule>
    <cfRule type="cellIs" dxfId="6492" priority="5739" operator="greaterThan">
      <formula>79.5</formula>
    </cfRule>
  </conditionalFormatting>
  <conditionalFormatting sqref="E84:Q84 AD84:AE84">
    <cfRule type="cellIs" dxfId="6491" priority="5740" operator="between">
      <formula>80</formula>
      <formula>85</formula>
    </cfRule>
    <cfRule type="cellIs" dxfId="6490" priority="5741" operator="between">
      <formula>75</formula>
      <formula>79</formula>
    </cfRule>
    <cfRule type="cellIs" dxfId="6489" priority="5742" operator="between">
      <formula>70</formula>
      <formula>74</formula>
    </cfRule>
  </conditionalFormatting>
  <conditionalFormatting sqref="I84:N84">
    <cfRule type="cellIs" dxfId="6488" priority="5743" operator="between">
      <formula>3</formula>
      <formula>4</formula>
    </cfRule>
    <cfRule type="cellIs" dxfId="6487" priority="5744" operator="between">
      <formula>5</formula>
      <formula>6</formula>
    </cfRule>
    <cfRule type="cellIs" dxfId="6486" priority="5745" operator="between">
      <formula>7</formula>
      <formula>7</formula>
    </cfRule>
    <cfRule type="cellIs" dxfId="6485" priority="5746" operator="between">
      <formula>8</formula>
      <formula>9</formula>
    </cfRule>
  </conditionalFormatting>
  <conditionalFormatting sqref="E84:Q84">
    <cfRule type="cellIs" dxfId="6484" priority="5747" operator="between">
      <formula>69.5</formula>
      <formula>74.5</formula>
    </cfRule>
    <cfRule type="cellIs" dxfId="6483" priority="5748" operator="between">
      <formula>80</formula>
      <formula>85</formula>
    </cfRule>
    <cfRule type="cellIs" dxfId="6482" priority="5749" operator="between">
      <formula>75</formula>
      <formula>79</formula>
    </cfRule>
    <cfRule type="cellIs" dxfId="6481" priority="5750" operator="between">
      <formula>70</formula>
      <formula>74</formula>
    </cfRule>
    <cfRule type="cellIs" dxfId="6480" priority="5751" operator="between">
      <formula>69.5</formula>
      <formula>74.5</formula>
    </cfRule>
    <cfRule type="cellIs" dxfId="6479" priority="5752" operator="between">
      <formula>74.5</formula>
      <formula>79.5</formula>
    </cfRule>
    <cfRule type="cellIs" dxfId="6478" priority="5753" operator="greaterThan">
      <formula>79.5</formula>
    </cfRule>
    <cfRule type="cellIs" dxfId="6477" priority="5754" operator="between">
      <formula>80</formula>
      <formula>85</formula>
    </cfRule>
    <cfRule type="cellIs" dxfId="6476" priority="5755" operator="between">
      <formula>75</formula>
      <formula>79</formula>
    </cfRule>
    <cfRule type="cellIs" dxfId="6475" priority="5756" operator="between">
      <formula>70</formula>
      <formula>74</formula>
    </cfRule>
    <cfRule type="cellIs" dxfId="6474" priority="5757" operator="between">
      <formula>69.5</formula>
      <formula>74.5</formula>
    </cfRule>
    <cfRule type="cellIs" dxfId="6473" priority="5758" operator="between">
      <formula>74.5</formula>
      <formula>79.5</formula>
    </cfRule>
    <cfRule type="cellIs" dxfId="6472" priority="5759" operator="greaterThan">
      <formula>79.5</formula>
    </cfRule>
    <cfRule type="cellIs" dxfId="6471" priority="5760" operator="between">
      <formula>3</formula>
      <formula>4</formula>
    </cfRule>
    <cfRule type="cellIs" dxfId="6470" priority="5761" operator="between">
      <formula>5</formula>
      <formula>6</formula>
    </cfRule>
  </conditionalFormatting>
  <conditionalFormatting sqref="AC85:AE85 E85:Q85 AN85">
    <cfRule type="cellIs" dxfId="6469" priority="5762" operator="between">
      <formula>80</formula>
      <formula>85</formula>
    </cfRule>
    <cfRule type="cellIs" dxfId="6468" priority="5763" operator="between">
      <formula>75</formula>
      <formula>79</formula>
    </cfRule>
    <cfRule type="cellIs" dxfId="6467" priority="5764" operator="between">
      <formula>70</formula>
      <formula>74</formula>
    </cfRule>
  </conditionalFormatting>
  <conditionalFormatting sqref="S85:T85">
    <cfRule type="containsText" dxfId="6466" priority="5765" operator="containsText" text="Free Agent"/>
  </conditionalFormatting>
  <conditionalFormatting sqref="E85:Q85">
    <cfRule type="cellIs" dxfId="6465" priority="5766" operator="between">
      <formula>69.5</formula>
      <formula>74.5</formula>
    </cfRule>
    <cfRule type="cellIs" dxfId="6464" priority="5767" operator="between">
      <formula>74.5</formula>
      <formula>79.5</formula>
    </cfRule>
    <cfRule type="cellIs" dxfId="6463" priority="5768" operator="greaterThan">
      <formula>79.5</formula>
    </cfRule>
  </conditionalFormatting>
  <conditionalFormatting sqref="E85:Q85 AD85:AE85">
    <cfRule type="cellIs" dxfId="6462" priority="5769" operator="between">
      <formula>80</formula>
      <formula>85</formula>
    </cfRule>
    <cfRule type="cellIs" dxfId="6461" priority="5770" operator="between">
      <formula>75</formula>
      <formula>79</formula>
    </cfRule>
    <cfRule type="cellIs" dxfId="6460" priority="5771" operator="between">
      <formula>70</formula>
      <formula>74</formula>
    </cfRule>
  </conditionalFormatting>
  <conditionalFormatting sqref="I85:N85">
    <cfRule type="cellIs" dxfId="6459" priority="5772" operator="between">
      <formula>3</formula>
      <formula>4</formula>
    </cfRule>
    <cfRule type="cellIs" dxfId="6458" priority="5773" operator="between">
      <formula>5</formula>
      <formula>6</formula>
    </cfRule>
    <cfRule type="cellIs" dxfId="6457" priority="5774" operator="between">
      <formula>7</formula>
      <formula>7</formula>
    </cfRule>
    <cfRule type="cellIs" dxfId="6456" priority="5775" operator="between">
      <formula>8</formula>
      <formula>9</formula>
    </cfRule>
  </conditionalFormatting>
  <conditionalFormatting sqref="E85:Q85">
    <cfRule type="cellIs" dxfId="6455" priority="5776" operator="between">
      <formula>69.5</formula>
      <formula>74.5</formula>
    </cfRule>
    <cfRule type="cellIs" dxfId="6454" priority="5777" operator="between">
      <formula>80</formula>
      <formula>85</formula>
    </cfRule>
    <cfRule type="cellIs" dxfId="6453" priority="5778" operator="between">
      <formula>75</formula>
      <formula>79</formula>
    </cfRule>
    <cfRule type="cellIs" dxfId="6452" priority="5779" operator="between">
      <formula>70</formula>
      <formula>74</formula>
    </cfRule>
    <cfRule type="cellIs" dxfId="6451" priority="5780" operator="between">
      <formula>69.5</formula>
      <formula>74.5</formula>
    </cfRule>
    <cfRule type="cellIs" dxfId="6450" priority="5781" operator="between">
      <formula>74.5</formula>
      <formula>79.5</formula>
    </cfRule>
    <cfRule type="cellIs" dxfId="6449" priority="5782" operator="greaterThan">
      <formula>79.5</formula>
    </cfRule>
    <cfRule type="cellIs" dxfId="6448" priority="5783" operator="between">
      <formula>80</formula>
      <formula>85</formula>
    </cfRule>
    <cfRule type="cellIs" dxfId="6447" priority="5784" operator="between">
      <formula>75</formula>
      <formula>79</formula>
    </cfRule>
    <cfRule type="cellIs" dxfId="6446" priority="5785" operator="between">
      <formula>70</formula>
      <formula>74</formula>
    </cfRule>
    <cfRule type="cellIs" dxfId="6445" priority="5786" operator="between">
      <formula>69.5</formula>
      <formula>74.5</formula>
    </cfRule>
    <cfRule type="cellIs" dxfId="6444" priority="5787" operator="between">
      <formula>74.5</formula>
      <formula>79.5</formula>
    </cfRule>
    <cfRule type="cellIs" dxfId="6443" priority="5788" operator="greaterThan">
      <formula>79.5</formula>
    </cfRule>
    <cfRule type="cellIs" dxfId="6442" priority="5789" operator="between">
      <formula>3</formula>
      <formula>4</formula>
    </cfRule>
    <cfRule type="cellIs" dxfId="6441" priority="5790" operator="between">
      <formula>5</formula>
      <formula>6</formula>
    </cfRule>
  </conditionalFormatting>
  <conditionalFormatting sqref="AC86:AE87 E86:Q87 AN86:AN87">
    <cfRule type="cellIs" dxfId="6440" priority="5791" operator="between">
      <formula>80</formula>
      <formula>85</formula>
    </cfRule>
    <cfRule type="cellIs" dxfId="6439" priority="5792" operator="between">
      <formula>75</formula>
      <formula>79</formula>
    </cfRule>
    <cfRule type="cellIs" dxfId="6438" priority="5793" operator="between">
      <formula>70</formula>
      <formula>74</formula>
    </cfRule>
  </conditionalFormatting>
  <conditionalFormatting sqref="S86:T87">
    <cfRule type="containsText" dxfId="6437" priority="5794" operator="containsText" text="Free Agent"/>
  </conditionalFormatting>
  <conditionalFormatting sqref="E86:Q87">
    <cfRule type="cellIs" dxfId="6436" priority="5795" operator="between">
      <formula>69.5</formula>
      <formula>74.5</formula>
    </cfRule>
    <cfRule type="cellIs" dxfId="6435" priority="5796" operator="between">
      <formula>74.5</formula>
      <formula>79.5</formula>
    </cfRule>
    <cfRule type="cellIs" dxfId="6434" priority="5797" operator="greaterThan">
      <formula>79.5</formula>
    </cfRule>
  </conditionalFormatting>
  <conditionalFormatting sqref="E86:Q87 AD86:AE87">
    <cfRule type="cellIs" dxfId="6433" priority="5798" operator="between">
      <formula>80</formula>
      <formula>85</formula>
    </cfRule>
    <cfRule type="cellIs" dxfId="6432" priority="5799" operator="between">
      <formula>75</formula>
      <formula>79</formula>
    </cfRule>
    <cfRule type="cellIs" dxfId="6431" priority="5800" operator="between">
      <formula>70</formula>
      <formula>74</formula>
    </cfRule>
  </conditionalFormatting>
  <conditionalFormatting sqref="I86:N87">
    <cfRule type="cellIs" dxfId="6430" priority="5801" operator="between">
      <formula>3</formula>
      <formula>4</formula>
    </cfRule>
    <cfRule type="cellIs" dxfId="6429" priority="5802" operator="between">
      <formula>5</formula>
      <formula>6</formula>
    </cfRule>
    <cfRule type="cellIs" dxfId="6428" priority="5803" operator="between">
      <formula>7</formula>
      <formula>7</formula>
    </cfRule>
    <cfRule type="cellIs" dxfId="6427" priority="5804" operator="between">
      <formula>8</formula>
      <formula>9</formula>
    </cfRule>
  </conditionalFormatting>
  <conditionalFormatting sqref="E86:Q87">
    <cfRule type="cellIs" dxfId="6426" priority="5805" operator="between">
      <formula>69.5</formula>
      <formula>74.5</formula>
    </cfRule>
    <cfRule type="cellIs" dxfId="6425" priority="5806" operator="between">
      <formula>80</formula>
      <formula>85</formula>
    </cfRule>
    <cfRule type="cellIs" dxfId="6424" priority="5807" operator="between">
      <formula>75</formula>
      <formula>79</formula>
    </cfRule>
    <cfRule type="cellIs" dxfId="6423" priority="5808" operator="between">
      <formula>70</formula>
      <formula>74</formula>
    </cfRule>
    <cfRule type="cellIs" dxfId="6422" priority="5809" operator="between">
      <formula>69.5</formula>
      <formula>74.5</formula>
    </cfRule>
    <cfRule type="cellIs" dxfId="6421" priority="5810" operator="between">
      <formula>74.5</formula>
      <formula>79.5</formula>
    </cfRule>
    <cfRule type="cellIs" dxfId="6420" priority="5811" operator="greaterThan">
      <formula>79.5</formula>
    </cfRule>
    <cfRule type="cellIs" dxfId="6419" priority="5812" operator="between">
      <formula>80</formula>
      <formula>85</formula>
    </cfRule>
    <cfRule type="cellIs" dxfId="6418" priority="5813" operator="between">
      <formula>75</formula>
      <formula>79</formula>
    </cfRule>
    <cfRule type="cellIs" dxfId="6417" priority="5814" operator="between">
      <formula>70</formula>
      <formula>74</formula>
    </cfRule>
    <cfRule type="cellIs" dxfId="6416" priority="5815" operator="between">
      <formula>69.5</formula>
      <formula>74.5</formula>
    </cfRule>
    <cfRule type="cellIs" dxfId="6415" priority="5816" operator="between">
      <formula>74.5</formula>
      <formula>79.5</formula>
    </cfRule>
    <cfRule type="cellIs" dxfId="6414" priority="5817" operator="greaterThan">
      <formula>79.5</formula>
    </cfRule>
    <cfRule type="cellIs" dxfId="6413" priority="5818" operator="between">
      <formula>3</formula>
      <formula>4</formula>
    </cfRule>
    <cfRule type="cellIs" dxfId="6412" priority="5819" operator="between">
      <formula>5</formula>
      <formula>6</formula>
    </cfRule>
  </conditionalFormatting>
  <conditionalFormatting sqref="AC88:AE88 E88:Q88 AN88">
    <cfRule type="cellIs" dxfId="6411" priority="5646" operator="between">
      <formula>80</formula>
      <formula>85</formula>
    </cfRule>
    <cfRule type="cellIs" dxfId="6410" priority="5647" operator="between">
      <formula>75</formula>
      <formula>79</formula>
    </cfRule>
    <cfRule type="cellIs" dxfId="6409" priority="5648" operator="between">
      <formula>70</formula>
      <formula>74</formula>
    </cfRule>
  </conditionalFormatting>
  <conditionalFormatting sqref="S88:T88">
    <cfRule type="containsText" dxfId="6408" priority="5649" operator="containsText" text="Free Agent"/>
  </conditionalFormatting>
  <conditionalFormatting sqref="E88:Q88">
    <cfRule type="cellIs" dxfId="6407" priority="5650" operator="between">
      <formula>69.5</formula>
      <formula>74.5</formula>
    </cfRule>
    <cfRule type="cellIs" dxfId="6406" priority="5651" operator="between">
      <formula>74.5</formula>
      <formula>79.5</formula>
    </cfRule>
    <cfRule type="cellIs" dxfId="6405" priority="5652" operator="greaterThan">
      <formula>79.5</formula>
    </cfRule>
  </conditionalFormatting>
  <conditionalFormatting sqref="E88:Q88 AD88:AE88">
    <cfRule type="cellIs" dxfId="6404" priority="5653" operator="between">
      <formula>80</formula>
      <formula>85</formula>
    </cfRule>
    <cfRule type="cellIs" dxfId="6403" priority="5654" operator="between">
      <formula>75</formula>
      <formula>79</formula>
    </cfRule>
    <cfRule type="cellIs" dxfId="6402" priority="5655" operator="between">
      <formula>70</formula>
      <formula>74</formula>
    </cfRule>
  </conditionalFormatting>
  <conditionalFormatting sqref="I88:N88">
    <cfRule type="cellIs" dxfId="6401" priority="5656" operator="between">
      <formula>3</formula>
      <formula>4</formula>
    </cfRule>
    <cfRule type="cellIs" dxfId="6400" priority="5657" operator="between">
      <formula>5</formula>
      <formula>6</formula>
    </cfRule>
    <cfRule type="cellIs" dxfId="6399" priority="5658" operator="between">
      <formula>7</formula>
      <formula>7</formula>
    </cfRule>
    <cfRule type="cellIs" dxfId="6398" priority="5659" operator="between">
      <formula>8</formula>
      <formula>9</formula>
    </cfRule>
  </conditionalFormatting>
  <conditionalFormatting sqref="E88:Q88">
    <cfRule type="cellIs" dxfId="6397" priority="5660" operator="between">
      <formula>69.5</formula>
      <formula>74.5</formula>
    </cfRule>
    <cfRule type="cellIs" dxfId="6396" priority="5661" operator="between">
      <formula>80</formula>
      <formula>85</formula>
    </cfRule>
    <cfRule type="cellIs" dxfId="6395" priority="5662" operator="between">
      <formula>75</formula>
      <formula>79</formula>
    </cfRule>
    <cfRule type="cellIs" dxfId="6394" priority="5663" operator="between">
      <formula>70</formula>
      <formula>74</formula>
    </cfRule>
    <cfRule type="cellIs" dxfId="6393" priority="5664" operator="between">
      <formula>69.5</formula>
      <formula>74.5</formula>
    </cfRule>
    <cfRule type="cellIs" dxfId="6392" priority="5665" operator="between">
      <formula>74.5</formula>
      <formula>79.5</formula>
    </cfRule>
    <cfRule type="cellIs" dxfId="6391" priority="5666" operator="greaterThan">
      <formula>79.5</formula>
    </cfRule>
    <cfRule type="cellIs" dxfId="6390" priority="5667" operator="between">
      <formula>80</formula>
      <formula>85</formula>
    </cfRule>
    <cfRule type="cellIs" dxfId="6389" priority="5668" operator="between">
      <formula>75</formula>
      <formula>79</formula>
    </cfRule>
    <cfRule type="cellIs" dxfId="6388" priority="5669" operator="between">
      <formula>70</formula>
      <formula>74</formula>
    </cfRule>
    <cfRule type="cellIs" dxfId="6387" priority="5670" operator="between">
      <formula>69.5</formula>
      <formula>74.5</formula>
    </cfRule>
    <cfRule type="cellIs" dxfId="6386" priority="5671" operator="between">
      <formula>74.5</formula>
      <formula>79.5</formula>
    </cfRule>
    <cfRule type="cellIs" dxfId="6385" priority="5672" operator="greaterThan">
      <formula>79.5</formula>
    </cfRule>
    <cfRule type="cellIs" dxfId="6384" priority="5673" operator="between">
      <formula>3</formula>
      <formula>4</formula>
    </cfRule>
    <cfRule type="cellIs" dxfId="6383" priority="5674" operator="between">
      <formula>5</formula>
      <formula>6</formula>
    </cfRule>
  </conditionalFormatting>
  <conditionalFormatting sqref="AC89:AE89 E89:Q89 AN89">
    <cfRule type="cellIs" dxfId="6382" priority="5675" operator="between">
      <formula>80</formula>
      <formula>85</formula>
    </cfRule>
    <cfRule type="cellIs" dxfId="6381" priority="5676" operator="between">
      <formula>75</formula>
      <formula>79</formula>
    </cfRule>
    <cfRule type="cellIs" dxfId="6380" priority="5677" operator="between">
      <formula>70</formula>
      <formula>74</formula>
    </cfRule>
  </conditionalFormatting>
  <conditionalFormatting sqref="S89:T89">
    <cfRule type="containsText" dxfId="6379" priority="5678" operator="containsText" text="Free Agent"/>
  </conditionalFormatting>
  <conditionalFormatting sqref="E89:Q89">
    <cfRule type="cellIs" dxfId="6378" priority="5679" operator="between">
      <formula>69.5</formula>
      <formula>74.5</formula>
    </cfRule>
    <cfRule type="cellIs" dxfId="6377" priority="5680" operator="between">
      <formula>74.5</formula>
      <formula>79.5</formula>
    </cfRule>
    <cfRule type="cellIs" dxfId="6376" priority="5681" operator="greaterThan">
      <formula>79.5</formula>
    </cfRule>
  </conditionalFormatting>
  <conditionalFormatting sqref="E89:Q89 AD89:AE89">
    <cfRule type="cellIs" dxfId="6375" priority="5682" operator="between">
      <formula>80</formula>
      <formula>85</formula>
    </cfRule>
    <cfRule type="cellIs" dxfId="6374" priority="5683" operator="between">
      <formula>75</formula>
      <formula>79</formula>
    </cfRule>
    <cfRule type="cellIs" dxfId="6373" priority="5684" operator="between">
      <formula>70</formula>
      <formula>74</formula>
    </cfRule>
  </conditionalFormatting>
  <conditionalFormatting sqref="I89:N89">
    <cfRule type="cellIs" dxfId="6372" priority="5685" operator="between">
      <formula>3</formula>
      <formula>4</formula>
    </cfRule>
    <cfRule type="cellIs" dxfId="6371" priority="5686" operator="between">
      <formula>5</formula>
      <formula>6</formula>
    </cfRule>
    <cfRule type="cellIs" dxfId="6370" priority="5687" operator="between">
      <formula>7</formula>
      <formula>7</formula>
    </cfRule>
    <cfRule type="cellIs" dxfId="6369" priority="5688" operator="between">
      <formula>8</formula>
      <formula>9</formula>
    </cfRule>
  </conditionalFormatting>
  <conditionalFormatting sqref="E89:Q89">
    <cfRule type="cellIs" dxfId="6368" priority="5689" operator="between">
      <formula>69.5</formula>
      <formula>74.5</formula>
    </cfRule>
    <cfRule type="cellIs" dxfId="6367" priority="5690" operator="between">
      <formula>80</formula>
      <formula>85</formula>
    </cfRule>
    <cfRule type="cellIs" dxfId="6366" priority="5691" operator="between">
      <formula>75</formula>
      <formula>79</formula>
    </cfRule>
    <cfRule type="cellIs" dxfId="6365" priority="5692" operator="between">
      <formula>70</formula>
      <formula>74</formula>
    </cfRule>
    <cfRule type="cellIs" dxfId="6364" priority="5693" operator="between">
      <formula>69.5</formula>
      <formula>74.5</formula>
    </cfRule>
    <cfRule type="cellIs" dxfId="6363" priority="5694" operator="between">
      <formula>74.5</formula>
      <formula>79.5</formula>
    </cfRule>
    <cfRule type="cellIs" dxfId="6362" priority="5695" operator="greaterThan">
      <formula>79.5</formula>
    </cfRule>
    <cfRule type="cellIs" dxfId="6361" priority="5696" operator="between">
      <formula>80</formula>
      <formula>85</formula>
    </cfRule>
    <cfRule type="cellIs" dxfId="6360" priority="5697" operator="between">
      <formula>75</formula>
      <formula>79</formula>
    </cfRule>
    <cfRule type="cellIs" dxfId="6359" priority="5698" operator="between">
      <formula>70</formula>
      <formula>74</formula>
    </cfRule>
    <cfRule type="cellIs" dxfId="6358" priority="5699" operator="between">
      <formula>69.5</formula>
      <formula>74.5</formula>
    </cfRule>
    <cfRule type="cellIs" dxfId="6357" priority="5700" operator="between">
      <formula>74.5</formula>
      <formula>79.5</formula>
    </cfRule>
    <cfRule type="cellIs" dxfId="6356" priority="5701" operator="greaterThan">
      <formula>79.5</formula>
    </cfRule>
    <cfRule type="cellIs" dxfId="6355" priority="5702" operator="between">
      <formula>3</formula>
      <formula>4</formula>
    </cfRule>
    <cfRule type="cellIs" dxfId="6354" priority="5703" operator="between">
      <formula>5</formula>
      <formula>6</formula>
    </cfRule>
  </conditionalFormatting>
  <conditionalFormatting sqref="AC90:AE90 E90:Q90 AN90">
    <cfRule type="cellIs" dxfId="6353" priority="5414" operator="between">
      <formula>80</formula>
      <formula>85</formula>
    </cfRule>
    <cfRule type="cellIs" dxfId="6352" priority="5415" operator="between">
      <formula>75</formula>
      <formula>79</formula>
    </cfRule>
    <cfRule type="cellIs" dxfId="6351" priority="5416" operator="between">
      <formula>70</formula>
      <formula>74</formula>
    </cfRule>
  </conditionalFormatting>
  <conditionalFormatting sqref="S90:T90">
    <cfRule type="containsText" dxfId="6350" priority="5417" operator="containsText" text="Free Agent"/>
  </conditionalFormatting>
  <conditionalFormatting sqref="E90:Q90">
    <cfRule type="cellIs" dxfId="6349" priority="5418" operator="between">
      <formula>69.5</formula>
      <formula>74.5</formula>
    </cfRule>
    <cfRule type="cellIs" dxfId="6348" priority="5419" operator="between">
      <formula>74.5</formula>
      <formula>79.5</formula>
    </cfRule>
    <cfRule type="cellIs" dxfId="6347" priority="5420" operator="greaterThan">
      <formula>79.5</formula>
    </cfRule>
  </conditionalFormatting>
  <conditionalFormatting sqref="E90:Q90 AD90:AE90">
    <cfRule type="cellIs" dxfId="6346" priority="5421" operator="between">
      <formula>80</formula>
      <formula>85</formula>
    </cfRule>
    <cfRule type="cellIs" dxfId="6345" priority="5422" operator="between">
      <formula>75</formula>
      <formula>79</formula>
    </cfRule>
    <cfRule type="cellIs" dxfId="6344" priority="5423" operator="between">
      <formula>70</formula>
      <formula>74</formula>
    </cfRule>
  </conditionalFormatting>
  <conditionalFormatting sqref="I90:N90">
    <cfRule type="cellIs" dxfId="6343" priority="5424" operator="between">
      <formula>3</formula>
      <formula>4</formula>
    </cfRule>
    <cfRule type="cellIs" dxfId="6342" priority="5425" operator="between">
      <formula>5</formula>
      <formula>6</formula>
    </cfRule>
    <cfRule type="cellIs" dxfId="6341" priority="5426" operator="between">
      <formula>7</formula>
      <formula>7</formula>
    </cfRule>
    <cfRule type="cellIs" dxfId="6340" priority="5427" operator="between">
      <formula>8</formula>
      <formula>9</formula>
    </cfRule>
  </conditionalFormatting>
  <conditionalFormatting sqref="E90:Q90">
    <cfRule type="cellIs" dxfId="6339" priority="5428" operator="between">
      <formula>69.5</formula>
      <formula>74.5</formula>
    </cfRule>
    <cfRule type="cellIs" dxfId="6338" priority="5429" operator="between">
      <formula>80</formula>
      <formula>85</formula>
    </cfRule>
    <cfRule type="cellIs" dxfId="6337" priority="5430" operator="between">
      <formula>75</formula>
      <formula>79</formula>
    </cfRule>
    <cfRule type="cellIs" dxfId="6336" priority="5431" operator="between">
      <formula>70</formula>
      <formula>74</formula>
    </cfRule>
    <cfRule type="cellIs" dxfId="6335" priority="5432" operator="between">
      <formula>69.5</formula>
      <formula>74.5</formula>
    </cfRule>
    <cfRule type="cellIs" dxfId="6334" priority="5433" operator="between">
      <formula>74.5</formula>
      <formula>79.5</formula>
    </cfRule>
    <cfRule type="cellIs" dxfId="6333" priority="5434" operator="greaterThan">
      <formula>79.5</formula>
    </cfRule>
    <cfRule type="cellIs" dxfId="6332" priority="5435" operator="between">
      <formula>80</formula>
      <formula>85</formula>
    </cfRule>
    <cfRule type="cellIs" dxfId="6331" priority="5436" operator="between">
      <formula>75</formula>
      <formula>79</formula>
    </cfRule>
    <cfRule type="cellIs" dxfId="6330" priority="5437" operator="between">
      <formula>70</formula>
      <formula>74</formula>
    </cfRule>
    <cfRule type="cellIs" dxfId="6329" priority="5438" operator="between">
      <formula>69.5</formula>
      <formula>74.5</formula>
    </cfRule>
    <cfRule type="cellIs" dxfId="6328" priority="5439" operator="between">
      <formula>74.5</formula>
      <formula>79.5</formula>
    </cfRule>
    <cfRule type="cellIs" dxfId="6327" priority="5440" operator="greaterThan">
      <formula>79.5</formula>
    </cfRule>
    <cfRule type="cellIs" dxfId="6326" priority="5441" operator="between">
      <formula>3</formula>
      <formula>4</formula>
    </cfRule>
    <cfRule type="cellIs" dxfId="6325" priority="5442" operator="between">
      <formula>5</formula>
      <formula>6</formula>
    </cfRule>
  </conditionalFormatting>
  <conditionalFormatting sqref="AN91 AC91:AE91 E91:Q91">
    <cfRule type="cellIs" dxfId="6324" priority="5371" operator="between">
      <formula>80</formula>
      <formula>85</formula>
    </cfRule>
    <cfRule type="cellIs" dxfId="6323" priority="5372" operator="between">
      <formula>75</formula>
      <formula>79</formula>
    </cfRule>
    <cfRule type="cellIs" dxfId="6322" priority="5373" operator="between">
      <formula>70</formula>
      <formula>74</formula>
    </cfRule>
  </conditionalFormatting>
  <conditionalFormatting sqref="S91">
    <cfRule type="containsText" dxfId="6321" priority="5374" operator="containsText" text="Free Agent"/>
  </conditionalFormatting>
  <conditionalFormatting sqref="E91:Q91">
    <cfRule type="cellIs" dxfId="6320" priority="5375" operator="between">
      <formula>69.5</formula>
      <formula>74.5</formula>
    </cfRule>
    <cfRule type="cellIs" dxfId="6319" priority="5376" operator="between">
      <formula>74.5</formula>
      <formula>79.5</formula>
    </cfRule>
    <cfRule type="cellIs" dxfId="6318" priority="5377" operator="greaterThan">
      <formula>79.5</formula>
    </cfRule>
  </conditionalFormatting>
  <conditionalFormatting sqref="E91:Q91 AD91:AE91">
    <cfRule type="cellIs" dxfId="6317" priority="5378" operator="between">
      <formula>80</formula>
      <formula>85</formula>
    </cfRule>
    <cfRule type="cellIs" dxfId="6316" priority="5379" operator="between">
      <formula>75</formula>
      <formula>79</formula>
    </cfRule>
    <cfRule type="cellIs" dxfId="6315" priority="5380" operator="between">
      <formula>70</formula>
      <formula>74</formula>
    </cfRule>
  </conditionalFormatting>
  <conditionalFormatting sqref="S91">
    <cfRule type="containsText" dxfId="6314" priority="5381" operator="containsText" text="Free Agent"/>
  </conditionalFormatting>
  <conditionalFormatting sqref="S91">
    <cfRule type="containsText" dxfId="6313" priority="5382" operator="containsText" text="Free Agent"/>
  </conditionalFormatting>
  <conditionalFormatting sqref="S91">
    <cfRule type="containsText" dxfId="6312" priority="5383" operator="containsText" text="Free Agent"/>
  </conditionalFormatting>
  <conditionalFormatting sqref="S91">
    <cfRule type="containsText" dxfId="6311" priority="5384" operator="containsText" text="Free Agent"/>
  </conditionalFormatting>
  <conditionalFormatting sqref="S91">
    <cfRule type="containsText" dxfId="6310" priority="5385" operator="containsText" text="Free Agent"/>
  </conditionalFormatting>
  <conditionalFormatting sqref="S91">
    <cfRule type="containsText" dxfId="6309" priority="5386" operator="containsText" text="Free Agent"/>
  </conditionalFormatting>
  <conditionalFormatting sqref="S91">
    <cfRule type="containsText" dxfId="6308" priority="5387" operator="containsText" text="Free Agent"/>
  </conditionalFormatting>
  <conditionalFormatting sqref="S91">
    <cfRule type="containsText" dxfId="6307" priority="5388" operator="containsText" text="Free Agent"/>
  </conditionalFormatting>
  <conditionalFormatting sqref="S91">
    <cfRule type="containsText" dxfId="6306" priority="5389" operator="containsText" text="Free Agent"/>
  </conditionalFormatting>
  <conditionalFormatting sqref="S91">
    <cfRule type="containsText" dxfId="6305" priority="5390" operator="containsText" text="Free Agent"/>
  </conditionalFormatting>
  <conditionalFormatting sqref="S91">
    <cfRule type="containsText" dxfId="6304" priority="5391" operator="containsText" text="Free Agent"/>
  </conditionalFormatting>
  <conditionalFormatting sqref="S91">
    <cfRule type="containsText" dxfId="6303" priority="5392" operator="containsText" text="Free Agent"/>
  </conditionalFormatting>
  <conditionalFormatting sqref="S91">
    <cfRule type="containsText" dxfId="6302" priority="5393" operator="containsText" text="Free Agent"/>
  </conditionalFormatting>
  <conditionalFormatting sqref="S91">
    <cfRule type="containsText" dxfId="6301" priority="5394" operator="containsText" text="Free Agent"/>
  </conditionalFormatting>
  <conditionalFormatting sqref="I91:N91">
    <cfRule type="cellIs" dxfId="6300" priority="5395" operator="between">
      <formula>3</formula>
      <formula>4</formula>
    </cfRule>
    <cfRule type="cellIs" dxfId="6299" priority="5396" operator="between">
      <formula>5</formula>
      <formula>6</formula>
    </cfRule>
    <cfRule type="cellIs" dxfId="6298" priority="5397" operator="between">
      <formula>7</formula>
      <formula>7</formula>
    </cfRule>
    <cfRule type="cellIs" dxfId="6297" priority="5398" operator="between">
      <formula>8</formula>
      <formula>9</formula>
    </cfRule>
  </conditionalFormatting>
  <conditionalFormatting sqref="E91:Q91">
    <cfRule type="cellIs" dxfId="6296" priority="5399" operator="between">
      <formula>69.5</formula>
      <formula>74.5</formula>
    </cfRule>
    <cfRule type="cellIs" dxfId="6295" priority="5400" operator="between">
      <formula>80</formula>
      <formula>85</formula>
    </cfRule>
    <cfRule type="cellIs" dxfId="6294" priority="5401" operator="between">
      <formula>75</formula>
      <formula>79</formula>
    </cfRule>
    <cfRule type="cellIs" dxfId="6293" priority="5402" operator="between">
      <formula>70</formula>
      <formula>74</formula>
    </cfRule>
    <cfRule type="cellIs" dxfId="6292" priority="5403" operator="between">
      <formula>69.5</formula>
      <formula>74.5</formula>
    </cfRule>
    <cfRule type="cellIs" dxfId="6291" priority="5404" operator="between">
      <formula>74.5</formula>
      <formula>79.5</formula>
    </cfRule>
    <cfRule type="cellIs" dxfId="6290" priority="5405" operator="greaterThan">
      <formula>79.5</formula>
    </cfRule>
    <cfRule type="cellIs" dxfId="6289" priority="5406" operator="between">
      <formula>80</formula>
      <formula>85</formula>
    </cfRule>
    <cfRule type="cellIs" dxfId="6288" priority="5407" operator="between">
      <formula>75</formula>
      <formula>79</formula>
    </cfRule>
    <cfRule type="cellIs" dxfId="6287" priority="5408" operator="between">
      <formula>70</formula>
      <formula>74</formula>
    </cfRule>
    <cfRule type="cellIs" dxfId="6286" priority="5409" operator="between">
      <formula>69.5</formula>
      <formula>74.5</formula>
    </cfRule>
    <cfRule type="cellIs" dxfId="6285" priority="5410" operator="between">
      <formula>74.5</formula>
      <formula>79.5</formula>
    </cfRule>
    <cfRule type="cellIs" dxfId="6284" priority="5411" operator="greaterThan">
      <formula>79.5</formula>
    </cfRule>
    <cfRule type="cellIs" dxfId="6283" priority="5412" operator="between">
      <formula>3</formula>
      <formula>4</formula>
    </cfRule>
    <cfRule type="cellIs" dxfId="6282" priority="5413" operator="between">
      <formula>5</formula>
      <formula>6</formula>
    </cfRule>
  </conditionalFormatting>
  <conditionalFormatting sqref="AN92 AC92:AE92 E92:Q92">
    <cfRule type="cellIs" dxfId="6281" priority="5328" operator="between">
      <formula>80</formula>
      <formula>85</formula>
    </cfRule>
    <cfRule type="cellIs" dxfId="6280" priority="5329" operator="between">
      <formula>75</formula>
      <formula>79</formula>
    </cfRule>
    <cfRule type="cellIs" dxfId="6279" priority="5330" operator="between">
      <formula>70</formula>
      <formula>74</formula>
    </cfRule>
  </conditionalFormatting>
  <conditionalFormatting sqref="S92">
    <cfRule type="containsText" dxfId="6278" priority="5331" operator="containsText" text="Free Agent"/>
  </conditionalFormatting>
  <conditionalFormatting sqref="E92:Q92">
    <cfRule type="cellIs" dxfId="6277" priority="5332" operator="between">
      <formula>69.5</formula>
      <formula>74.5</formula>
    </cfRule>
    <cfRule type="cellIs" dxfId="6276" priority="5333" operator="between">
      <formula>74.5</formula>
      <formula>79.5</formula>
    </cfRule>
    <cfRule type="cellIs" dxfId="6275" priority="5334" operator="greaterThan">
      <formula>79.5</formula>
    </cfRule>
  </conditionalFormatting>
  <conditionalFormatting sqref="E92:Q92 AD92:AE92">
    <cfRule type="cellIs" dxfId="6274" priority="5335" operator="between">
      <formula>80</formula>
      <formula>85</formula>
    </cfRule>
    <cfRule type="cellIs" dxfId="6273" priority="5336" operator="between">
      <formula>75</formula>
      <formula>79</formula>
    </cfRule>
    <cfRule type="cellIs" dxfId="6272" priority="5337" operator="between">
      <formula>70</formula>
      <formula>74</formula>
    </cfRule>
  </conditionalFormatting>
  <conditionalFormatting sqref="S92">
    <cfRule type="containsText" dxfId="6271" priority="5338" operator="containsText" text="Free Agent"/>
  </conditionalFormatting>
  <conditionalFormatting sqref="S92">
    <cfRule type="containsText" dxfId="6270" priority="5339" operator="containsText" text="Free Agent"/>
  </conditionalFormatting>
  <conditionalFormatting sqref="S92">
    <cfRule type="containsText" dxfId="6269" priority="5340" operator="containsText" text="Free Agent"/>
  </conditionalFormatting>
  <conditionalFormatting sqref="S92">
    <cfRule type="containsText" dxfId="6268" priority="5341" operator="containsText" text="Free Agent"/>
  </conditionalFormatting>
  <conditionalFormatting sqref="S92">
    <cfRule type="containsText" dxfId="6267" priority="5342" operator="containsText" text="Free Agent"/>
  </conditionalFormatting>
  <conditionalFormatting sqref="S92">
    <cfRule type="containsText" dxfId="6266" priority="5343" operator="containsText" text="Free Agent"/>
  </conditionalFormatting>
  <conditionalFormatting sqref="S92">
    <cfRule type="containsText" dxfId="6265" priority="5344" operator="containsText" text="Free Agent"/>
  </conditionalFormatting>
  <conditionalFormatting sqref="S92">
    <cfRule type="containsText" dxfId="6264" priority="5345" operator="containsText" text="Free Agent"/>
  </conditionalFormatting>
  <conditionalFormatting sqref="S92">
    <cfRule type="containsText" dxfId="6263" priority="5346" operator="containsText" text="Free Agent"/>
  </conditionalFormatting>
  <conditionalFormatting sqref="S92">
    <cfRule type="containsText" dxfId="6262" priority="5347" operator="containsText" text="Free Agent"/>
  </conditionalFormatting>
  <conditionalFormatting sqref="S92">
    <cfRule type="containsText" dxfId="6261" priority="5348" operator="containsText" text="Free Agent"/>
  </conditionalFormatting>
  <conditionalFormatting sqref="S92">
    <cfRule type="containsText" dxfId="6260" priority="5349" operator="containsText" text="Free Agent"/>
  </conditionalFormatting>
  <conditionalFormatting sqref="S92">
    <cfRule type="containsText" dxfId="6259" priority="5350" operator="containsText" text="Free Agent"/>
  </conditionalFormatting>
  <conditionalFormatting sqref="S92">
    <cfRule type="containsText" dxfId="6258" priority="5351" operator="containsText" text="Free Agent"/>
  </conditionalFormatting>
  <conditionalFormatting sqref="I92:N92">
    <cfRule type="cellIs" dxfId="6257" priority="5352" operator="between">
      <formula>3</formula>
      <formula>4</formula>
    </cfRule>
    <cfRule type="cellIs" dxfId="6256" priority="5353" operator="between">
      <formula>5</formula>
      <formula>6</formula>
    </cfRule>
    <cfRule type="cellIs" dxfId="6255" priority="5354" operator="between">
      <formula>7</formula>
      <formula>7</formula>
    </cfRule>
    <cfRule type="cellIs" dxfId="6254" priority="5355" operator="between">
      <formula>8</formula>
      <formula>9</formula>
    </cfRule>
  </conditionalFormatting>
  <conditionalFormatting sqref="E92:Q92">
    <cfRule type="cellIs" dxfId="6253" priority="5356" operator="between">
      <formula>69.5</formula>
      <formula>74.5</formula>
    </cfRule>
    <cfRule type="cellIs" dxfId="6252" priority="5357" operator="between">
      <formula>80</formula>
      <formula>85</formula>
    </cfRule>
    <cfRule type="cellIs" dxfId="6251" priority="5358" operator="between">
      <formula>75</formula>
      <formula>79</formula>
    </cfRule>
    <cfRule type="cellIs" dxfId="6250" priority="5359" operator="between">
      <formula>70</formula>
      <formula>74</formula>
    </cfRule>
    <cfRule type="cellIs" dxfId="6249" priority="5360" operator="between">
      <formula>69.5</formula>
      <formula>74.5</formula>
    </cfRule>
    <cfRule type="cellIs" dxfId="6248" priority="5361" operator="between">
      <formula>74.5</formula>
      <formula>79.5</formula>
    </cfRule>
    <cfRule type="cellIs" dxfId="6247" priority="5362" operator="greaterThan">
      <formula>79.5</formula>
    </cfRule>
    <cfRule type="cellIs" dxfId="6246" priority="5363" operator="between">
      <formula>80</formula>
      <formula>85</formula>
    </cfRule>
    <cfRule type="cellIs" dxfId="6245" priority="5364" operator="between">
      <formula>75</formula>
      <formula>79</formula>
    </cfRule>
    <cfRule type="cellIs" dxfId="6244" priority="5365" operator="between">
      <formula>70</formula>
      <formula>74</formula>
    </cfRule>
    <cfRule type="cellIs" dxfId="6243" priority="5366" operator="between">
      <formula>69.5</formula>
      <formula>74.5</formula>
    </cfRule>
    <cfRule type="cellIs" dxfId="6242" priority="5367" operator="between">
      <formula>74.5</formula>
      <formula>79.5</formula>
    </cfRule>
    <cfRule type="cellIs" dxfId="6241" priority="5368" operator="greaterThan">
      <formula>79.5</formula>
    </cfRule>
    <cfRule type="cellIs" dxfId="6240" priority="5369" operator="between">
      <formula>3</formula>
      <formula>4</formula>
    </cfRule>
    <cfRule type="cellIs" dxfId="6239" priority="5370" operator="between">
      <formula>5</formula>
      <formula>6</formula>
    </cfRule>
  </conditionalFormatting>
  <conditionalFormatting sqref="AN93 AC93:AE93 E93:Q93">
    <cfRule type="cellIs" dxfId="6238" priority="5285" operator="between">
      <formula>80</formula>
      <formula>85</formula>
    </cfRule>
    <cfRule type="cellIs" dxfId="6237" priority="5286" operator="between">
      <formula>75</formula>
      <formula>79</formula>
    </cfRule>
    <cfRule type="cellIs" dxfId="6236" priority="5287" operator="between">
      <formula>70</formula>
      <formula>74</formula>
    </cfRule>
  </conditionalFormatting>
  <conditionalFormatting sqref="S93">
    <cfRule type="containsText" dxfId="6235" priority="5288" operator="containsText" text="Free Agent"/>
  </conditionalFormatting>
  <conditionalFormatting sqref="E93:Q93">
    <cfRule type="cellIs" dxfId="6234" priority="5289" operator="between">
      <formula>69.5</formula>
      <formula>74.5</formula>
    </cfRule>
    <cfRule type="cellIs" dxfId="6233" priority="5290" operator="between">
      <formula>74.5</formula>
      <formula>79.5</formula>
    </cfRule>
    <cfRule type="cellIs" dxfId="6232" priority="5291" operator="greaterThan">
      <formula>79.5</formula>
    </cfRule>
  </conditionalFormatting>
  <conditionalFormatting sqref="E93:Q93 AD93:AE93">
    <cfRule type="cellIs" dxfId="6231" priority="5292" operator="between">
      <formula>80</formula>
      <formula>85</formula>
    </cfRule>
    <cfRule type="cellIs" dxfId="6230" priority="5293" operator="between">
      <formula>75</formula>
      <formula>79</formula>
    </cfRule>
    <cfRule type="cellIs" dxfId="6229" priority="5294" operator="between">
      <formula>70</formula>
      <formula>74</formula>
    </cfRule>
  </conditionalFormatting>
  <conditionalFormatting sqref="S93">
    <cfRule type="containsText" dxfId="6228" priority="5295" operator="containsText" text="Free Agent"/>
  </conditionalFormatting>
  <conditionalFormatting sqref="S93">
    <cfRule type="containsText" dxfId="6227" priority="5296" operator="containsText" text="Free Agent"/>
  </conditionalFormatting>
  <conditionalFormatting sqref="S93">
    <cfRule type="containsText" dxfId="6226" priority="5297" operator="containsText" text="Free Agent"/>
  </conditionalFormatting>
  <conditionalFormatting sqref="S93">
    <cfRule type="containsText" dxfId="6225" priority="5298" operator="containsText" text="Free Agent"/>
  </conditionalFormatting>
  <conditionalFormatting sqref="S93">
    <cfRule type="containsText" dxfId="6224" priority="5299" operator="containsText" text="Free Agent"/>
  </conditionalFormatting>
  <conditionalFormatting sqref="S93">
    <cfRule type="containsText" dxfId="6223" priority="5300" operator="containsText" text="Free Agent"/>
  </conditionalFormatting>
  <conditionalFormatting sqref="S93">
    <cfRule type="containsText" dxfId="6222" priority="5301" operator="containsText" text="Free Agent"/>
  </conditionalFormatting>
  <conditionalFormatting sqref="S93">
    <cfRule type="containsText" dxfId="6221" priority="5302" operator="containsText" text="Free Agent"/>
  </conditionalFormatting>
  <conditionalFormatting sqref="S93">
    <cfRule type="containsText" dxfId="6220" priority="5303" operator="containsText" text="Free Agent"/>
  </conditionalFormatting>
  <conditionalFormatting sqref="S93">
    <cfRule type="containsText" dxfId="6219" priority="5304" operator="containsText" text="Free Agent"/>
  </conditionalFormatting>
  <conditionalFormatting sqref="S93">
    <cfRule type="containsText" dxfId="6218" priority="5305" operator="containsText" text="Free Agent"/>
  </conditionalFormatting>
  <conditionalFormatting sqref="S93">
    <cfRule type="containsText" dxfId="6217" priority="5306" operator="containsText" text="Free Agent"/>
  </conditionalFormatting>
  <conditionalFormatting sqref="S93">
    <cfRule type="containsText" dxfId="6216" priority="5307" operator="containsText" text="Free Agent"/>
  </conditionalFormatting>
  <conditionalFormatting sqref="S93">
    <cfRule type="containsText" dxfId="6215" priority="5308" operator="containsText" text="Free Agent"/>
  </conditionalFormatting>
  <conditionalFormatting sqref="I93:N93">
    <cfRule type="cellIs" dxfId="6214" priority="5309" operator="between">
      <formula>3</formula>
      <formula>4</formula>
    </cfRule>
    <cfRule type="cellIs" dxfId="6213" priority="5310" operator="between">
      <formula>5</formula>
      <formula>6</formula>
    </cfRule>
    <cfRule type="cellIs" dxfId="6212" priority="5311" operator="between">
      <formula>7</formula>
      <formula>7</formula>
    </cfRule>
    <cfRule type="cellIs" dxfId="6211" priority="5312" operator="between">
      <formula>8</formula>
      <formula>9</formula>
    </cfRule>
  </conditionalFormatting>
  <conditionalFormatting sqref="E93:Q93">
    <cfRule type="cellIs" dxfId="6210" priority="5313" operator="between">
      <formula>69.5</formula>
      <formula>74.5</formula>
    </cfRule>
    <cfRule type="cellIs" dxfId="6209" priority="5314" operator="between">
      <formula>80</formula>
      <formula>85</formula>
    </cfRule>
    <cfRule type="cellIs" dxfId="6208" priority="5315" operator="between">
      <formula>75</formula>
      <formula>79</formula>
    </cfRule>
    <cfRule type="cellIs" dxfId="6207" priority="5316" operator="between">
      <formula>70</formula>
      <formula>74</formula>
    </cfRule>
    <cfRule type="cellIs" dxfId="6206" priority="5317" operator="between">
      <formula>69.5</formula>
      <formula>74.5</formula>
    </cfRule>
    <cfRule type="cellIs" dxfId="6205" priority="5318" operator="between">
      <formula>74.5</formula>
      <formula>79.5</formula>
    </cfRule>
    <cfRule type="cellIs" dxfId="6204" priority="5319" operator="greaterThan">
      <formula>79.5</formula>
    </cfRule>
    <cfRule type="cellIs" dxfId="6203" priority="5320" operator="between">
      <formula>80</formula>
      <formula>85</formula>
    </cfRule>
    <cfRule type="cellIs" dxfId="6202" priority="5321" operator="between">
      <formula>75</formula>
      <formula>79</formula>
    </cfRule>
    <cfRule type="cellIs" dxfId="6201" priority="5322" operator="between">
      <formula>70</formula>
      <formula>74</formula>
    </cfRule>
    <cfRule type="cellIs" dxfId="6200" priority="5323" operator="between">
      <formula>69.5</formula>
      <formula>74.5</formula>
    </cfRule>
    <cfRule type="cellIs" dxfId="6199" priority="5324" operator="between">
      <formula>74.5</formula>
      <formula>79.5</formula>
    </cfRule>
    <cfRule type="cellIs" dxfId="6198" priority="5325" operator="greaterThan">
      <formula>79.5</formula>
    </cfRule>
    <cfRule type="cellIs" dxfId="6197" priority="5326" operator="between">
      <formula>3</formula>
      <formula>4</formula>
    </cfRule>
    <cfRule type="cellIs" dxfId="6196" priority="5327" operator="between">
      <formula>5</formula>
      <formula>6</formula>
    </cfRule>
  </conditionalFormatting>
  <conditionalFormatting sqref="AC94:AE94 E94:Q94 AN94">
    <cfRule type="cellIs" dxfId="6195" priority="5256" operator="between">
      <formula>80</formula>
      <formula>85</formula>
    </cfRule>
    <cfRule type="cellIs" dxfId="6194" priority="5257" operator="between">
      <formula>75</formula>
      <formula>79</formula>
    </cfRule>
    <cfRule type="cellIs" dxfId="6193" priority="5258" operator="between">
      <formula>70</formula>
      <formula>74</formula>
    </cfRule>
  </conditionalFormatting>
  <conditionalFormatting sqref="S94:T94">
    <cfRule type="containsText" dxfId="6192" priority="5259" operator="containsText" text="Free Agent"/>
  </conditionalFormatting>
  <conditionalFormatting sqref="E94:Q94">
    <cfRule type="cellIs" dxfId="6191" priority="5260" operator="between">
      <formula>69.5</formula>
      <formula>74.5</formula>
    </cfRule>
    <cfRule type="cellIs" dxfId="6190" priority="5261" operator="between">
      <formula>74.5</formula>
      <formula>79.5</formula>
    </cfRule>
    <cfRule type="cellIs" dxfId="6189" priority="5262" operator="greaterThan">
      <formula>79.5</formula>
    </cfRule>
  </conditionalFormatting>
  <conditionalFormatting sqref="E94:Q94 AD94:AE94">
    <cfRule type="cellIs" dxfId="6188" priority="5263" operator="between">
      <formula>80</formula>
      <formula>85</formula>
    </cfRule>
    <cfRule type="cellIs" dxfId="6187" priority="5264" operator="between">
      <formula>75</formula>
      <formula>79</formula>
    </cfRule>
    <cfRule type="cellIs" dxfId="6186" priority="5265" operator="between">
      <formula>70</formula>
      <formula>74</formula>
    </cfRule>
  </conditionalFormatting>
  <conditionalFormatting sqref="I94:N94">
    <cfRule type="cellIs" dxfId="6185" priority="5266" operator="between">
      <formula>3</formula>
      <formula>4</formula>
    </cfRule>
    <cfRule type="cellIs" dxfId="6184" priority="5267" operator="between">
      <formula>5</formula>
      <formula>6</formula>
    </cfRule>
    <cfRule type="cellIs" dxfId="6183" priority="5268" operator="between">
      <formula>7</formula>
      <formula>7</formula>
    </cfRule>
    <cfRule type="cellIs" dxfId="6182" priority="5269" operator="between">
      <formula>8</formula>
      <formula>9</formula>
    </cfRule>
  </conditionalFormatting>
  <conditionalFormatting sqref="E94:Q94">
    <cfRule type="cellIs" dxfId="6181" priority="5270" operator="between">
      <formula>69.5</formula>
      <formula>74.5</formula>
    </cfRule>
    <cfRule type="cellIs" dxfId="6180" priority="5271" operator="between">
      <formula>80</formula>
      <formula>85</formula>
    </cfRule>
    <cfRule type="cellIs" dxfId="6179" priority="5272" operator="between">
      <formula>75</formula>
      <formula>79</formula>
    </cfRule>
    <cfRule type="cellIs" dxfId="6178" priority="5273" operator="between">
      <formula>70</formula>
      <formula>74</formula>
    </cfRule>
    <cfRule type="cellIs" dxfId="6177" priority="5274" operator="between">
      <formula>69.5</formula>
      <formula>74.5</formula>
    </cfRule>
    <cfRule type="cellIs" dxfId="6176" priority="5275" operator="between">
      <formula>74.5</formula>
      <formula>79.5</formula>
    </cfRule>
    <cfRule type="cellIs" dxfId="6175" priority="5276" operator="greaterThan">
      <formula>79.5</formula>
    </cfRule>
    <cfRule type="cellIs" dxfId="6174" priority="5277" operator="between">
      <formula>80</formula>
      <formula>85</formula>
    </cfRule>
    <cfRule type="cellIs" dxfId="6173" priority="5278" operator="between">
      <formula>75</formula>
      <formula>79</formula>
    </cfRule>
    <cfRule type="cellIs" dxfId="6172" priority="5279" operator="between">
      <formula>70</formula>
      <formula>74</formula>
    </cfRule>
    <cfRule type="cellIs" dxfId="6171" priority="5280" operator="between">
      <formula>69.5</formula>
      <formula>74.5</formula>
    </cfRule>
    <cfRule type="cellIs" dxfId="6170" priority="5281" operator="between">
      <formula>74.5</formula>
      <formula>79.5</formula>
    </cfRule>
    <cfRule type="cellIs" dxfId="6169" priority="5282" operator="greaterThan">
      <formula>79.5</formula>
    </cfRule>
    <cfRule type="cellIs" dxfId="6168" priority="5283" operator="between">
      <formula>3</formula>
      <formula>4</formula>
    </cfRule>
    <cfRule type="cellIs" dxfId="6167" priority="5284" operator="between">
      <formula>5</formula>
      <formula>6</formula>
    </cfRule>
  </conditionalFormatting>
  <conditionalFormatting sqref="AC95:AE95 E95:Q95 AN95">
    <cfRule type="cellIs" dxfId="6166" priority="5227" operator="between">
      <formula>80</formula>
      <formula>85</formula>
    </cfRule>
    <cfRule type="cellIs" dxfId="6165" priority="5228" operator="between">
      <formula>75</formula>
      <formula>79</formula>
    </cfRule>
    <cfRule type="cellIs" dxfId="6164" priority="5229" operator="between">
      <formula>70</formula>
      <formula>74</formula>
    </cfRule>
  </conditionalFormatting>
  <conditionalFormatting sqref="S95:T95">
    <cfRule type="containsText" dxfId="6163" priority="5230" operator="containsText" text="Free Agent"/>
  </conditionalFormatting>
  <conditionalFormatting sqref="E95:Q95">
    <cfRule type="cellIs" dxfId="6162" priority="5231" operator="between">
      <formula>69.5</formula>
      <formula>74.5</formula>
    </cfRule>
    <cfRule type="cellIs" dxfId="6161" priority="5232" operator="between">
      <formula>74.5</formula>
      <formula>79.5</formula>
    </cfRule>
    <cfRule type="cellIs" dxfId="6160" priority="5233" operator="greaterThan">
      <formula>79.5</formula>
    </cfRule>
  </conditionalFormatting>
  <conditionalFormatting sqref="E95:Q95 AD95:AE95">
    <cfRule type="cellIs" dxfId="6159" priority="5234" operator="between">
      <formula>80</formula>
      <formula>85</formula>
    </cfRule>
    <cfRule type="cellIs" dxfId="6158" priority="5235" operator="between">
      <formula>75</formula>
      <formula>79</formula>
    </cfRule>
    <cfRule type="cellIs" dxfId="6157" priority="5236" operator="between">
      <formula>70</formula>
      <formula>74</formula>
    </cfRule>
  </conditionalFormatting>
  <conditionalFormatting sqref="I95:N95">
    <cfRule type="cellIs" dxfId="6156" priority="5237" operator="between">
      <formula>3</formula>
      <formula>4</formula>
    </cfRule>
    <cfRule type="cellIs" dxfId="6155" priority="5238" operator="between">
      <formula>5</formula>
      <formula>6</formula>
    </cfRule>
    <cfRule type="cellIs" dxfId="6154" priority="5239" operator="between">
      <formula>7</formula>
      <formula>7</formula>
    </cfRule>
    <cfRule type="cellIs" dxfId="6153" priority="5240" operator="between">
      <formula>8</formula>
      <formula>9</formula>
    </cfRule>
  </conditionalFormatting>
  <conditionalFormatting sqref="E95:Q95">
    <cfRule type="cellIs" dxfId="6152" priority="5241" operator="between">
      <formula>69.5</formula>
      <formula>74.5</formula>
    </cfRule>
    <cfRule type="cellIs" dxfId="6151" priority="5242" operator="between">
      <formula>80</formula>
      <formula>85</formula>
    </cfRule>
    <cfRule type="cellIs" dxfId="6150" priority="5243" operator="between">
      <formula>75</formula>
      <formula>79</formula>
    </cfRule>
    <cfRule type="cellIs" dxfId="6149" priority="5244" operator="between">
      <formula>70</formula>
      <formula>74</formula>
    </cfRule>
    <cfRule type="cellIs" dxfId="6148" priority="5245" operator="between">
      <formula>69.5</formula>
      <formula>74.5</formula>
    </cfRule>
    <cfRule type="cellIs" dxfId="6147" priority="5246" operator="between">
      <formula>74.5</formula>
      <formula>79.5</formula>
    </cfRule>
    <cfRule type="cellIs" dxfId="6146" priority="5247" operator="greaterThan">
      <formula>79.5</formula>
    </cfRule>
    <cfRule type="cellIs" dxfId="6145" priority="5248" operator="between">
      <formula>80</formula>
      <formula>85</formula>
    </cfRule>
    <cfRule type="cellIs" dxfId="6144" priority="5249" operator="between">
      <formula>75</formula>
      <formula>79</formula>
    </cfRule>
    <cfRule type="cellIs" dxfId="6143" priority="5250" operator="between">
      <formula>70</formula>
      <formula>74</formula>
    </cfRule>
    <cfRule type="cellIs" dxfId="6142" priority="5251" operator="between">
      <formula>69.5</formula>
      <formula>74.5</formula>
    </cfRule>
    <cfRule type="cellIs" dxfId="6141" priority="5252" operator="between">
      <formula>74.5</formula>
      <formula>79.5</formula>
    </cfRule>
    <cfRule type="cellIs" dxfId="6140" priority="5253" operator="greaterThan">
      <formula>79.5</formula>
    </cfRule>
    <cfRule type="cellIs" dxfId="6139" priority="5254" operator="between">
      <formula>3</formula>
      <formula>4</formula>
    </cfRule>
    <cfRule type="cellIs" dxfId="6138" priority="5255" operator="between">
      <formula>5</formula>
      <formula>6</formula>
    </cfRule>
  </conditionalFormatting>
  <conditionalFormatting sqref="AN96 AC96:AE96 E96:Q96">
    <cfRule type="cellIs" dxfId="6137" priority="5198" operator="between">
      <formula>80</formula>
      <formula>85</formula>
    </cfRule>
    <cfRule type="cellIs" dxfId="6136" priority="5199" operator="between">
      <formula>75</formula>
      <formula>79</formula>
    </cfRule>
    <cfRule type="cellIs" dxfId="6135" priority="5200" operator="between">
      <formula>70</formula>
      <formula>74</formula>
    </cfRule>
  </conditionalFormatting>
  <conditionalFormatting sqref="S96">
    <cfRule type="containsText" dxfId="6134" priority="5201" operator="containsText" text="Free Agent"/>
  </conditionalFormatting>
  <conditionalFormatting sqref="E96:Q96">
    <cfRule type="cellIs" dxfId="6133" priority="5202" operator="between">
      <formula>69.5</formula>
      <formula>74.5</formula>
    </cfRule>
    <cfRule type="cellIs" dxfId="6132" priority="5203" operator="between">
      <formula>74.5</formula>
      <formula>79.5</formula>
    </cfRule>
    <cfRule type="cellIs" dxfId="6131" priority="5204" operator="greaterThan">
      <formula>79.5</formula>
    </cfRule>
  </conditionalFormatting>
  <conditionalFormatting sqref="E96:Q96 AD96:AE96">
    <cfRule type="cellIs" dxfId="6130" priority="5205" operator="between">
      <formula>80</formula>
      <formula>85</formula>
    </cfRule>
    <cfRule type="cellIs" dxfId="6129" priority="5206" operator="between">
      <formula>75</formula>
      <formula>79</formula>
    </cfRule>
    <cfRule type="cellIs" dxfId="6128" priority="5207" operator="between">
      <formula>70</formula>
      <formula>74</formula>
    </cfRule>
  </conditionalFormatting>
  <conditionalFormatting sqref="I96:N96">
    <cfRule type="cellIs" dxfId="6127" priority="5208" operator="between">
      <formula>3</formula>
      <formula>4</formula>
    </cfRule>
    <cfRule type="cellIs" dxfId="6126" priority="5209" operator="between">
      <formula>5</formula>
      <formula>6</formula>
    </cfRule>
    <cfRule type="cellIs" dxfId="6125" priority="5210" operator="between">
      <formula>7</formula>
      <formula>7</formula>
    </cfRule>
    <cfRule type="cellIs" dxfId="6124" priority="5211" operator="between">
      <formula>8</formula>
      <formula>9</formula>
    </cfRule>
  </conditionalFormatting>
  <conditionalFormatting sqref="E96:Q96">
    <cfRule type="cellIs" dxfId="6123" priority="5212" operator="between">
      <formula>69.5</formula>
      <formula>74.5</formula>
    </cfRule>
    <cfRule type="cellIs" dxfId="6122" priority="5213" operator="between">
      <formula>80</formula>
      <formula>85</formula>
    </cfRule>
    <cfRule type="cellIs" dxfId="6121" priority="5214" operator="between">
      <formula>75</formula>
      <formula>79</formula>
    </cfRule>
    <cfRule type="cellIs" dxfId="6120" priority="5215" operator="between">
      <formula>70</formula>
      <formula>74</formula>
    </cfRule>
    <cfRule type="cellIs" dxfId="6119" priority="5216" operator="between">
      <formula>69.5</formula>
      <formula>74.5</formula>
    </cfRule>
    <cfRule type="cellIs" dxfId="6118" priority="5217" operator="between">
      <formula>74.5</formula>
      <formula>79.5</formula>
    </cfRule>
    <cfRule type="cellIs" dxfId="6117" priority="5218" operator="greaterThan">
      <formula>79.5</formula>
    </cfRule>
    <cfRule type="cellIs" dxfId="6116" priority="5219" operator="between">
      <formula>80</formula>
      <formula>85</formula>
    </cfRule>
    <cfRule type="cellIs" dxfId="6115" priority="5220" operator="between">
      <formula>75</formula>
      <formula>79</formula>
    </cfRule>
    <cfRule type="cellIs" dxfId="6114" priority="5221" operator="between">
      <formula>70</formula>
      <formula>74</formula>
    </cfRule>
    <cfRule type="cellIs" dxfId="6113" priority="5222" operator="between">
      <formula>69.5</formula>
      <formula>74.5</formula>
    </cfRule>
    <cfRule type="cellIs" dxfId="6112" priority="5223" operator="between">
      <formula>74.5</formula>
      <formula>79.5</formula>
    </cfRule>
    <cfRule type="cellIs" dxfId="6111" priority="5224" operator="greaterThan">
      <formula>79.5</formula>
    </cfRule>
    <cfRule type="cellIs" dxfId="6110" priority="5225" operator="between">
      <formula>3</formula>
      <formula>4</formula>
    </cfRule>
    <cfRule type="cellIs" dxfId="6109" priority="5226" operator="between">
      <formula>5</formula>
      <formula>6</formula>
    </cfRule>
  </conditionalFormatting>
  <conditionalFormatting sqref="AN97 AC97:AE97 E97:Q97">
    <cfRule type="cellIs" dxfId="6108" priority="5169" operator="between">
      <formula>80</formula>
      <formula>85</formula>
    </cfRule>
    <cfRule type="cellIs" dxfId="6107" priority="5170" operator="between">
      <formula>75</formula>
      <formula>79</formula>
    </cfRule>
    <cfRule type="cellIs" dxfId="6106" priority="5171" operator="between">
      <formula>70</formula>
      <formula>74</formula>
    </cfRule>
  </conditionalFormatting>
  <conditionalFormatting sqref="S97">
    <cfRule type="containsText" dxfId="6105" priority="5172" operator="containsText" text="Free Agent"/>
  </conditionalFormatting>
  <conditionalFormatting sqref="E97:Q97">
    <cfRule type="cellIs" dxfId="6104" priority="5173" operator="between">
      <formula>69.5</formula>
      <formula>74.5</formula>
    </cfRule>
    <cfRule type="cellIs" dxfId="6103" priority="5174" operator="between">
      <formula>74.5</formula>
      <formula>79.5</formula>
    </cfRule>
    <cfRule type="cellIs" dxfId="6102" priority="5175" operator="greaterThan">
      <formula>79.5</formula>
    </cfRule>
  </conditionalFormatting>
  <conditionalFormatting sqref="E97:Q97 AD97:AE97">
    <cfRule type="cellIs" dxfId="6101" priority="5176" operator="between">
      <formula>80</formula>
      <formula>85</formula>
    </cfRule>
    <cfRule type="cellIs" dxfId="6100" priority="5177" operator="between">
      <formula>75</formula>
      <formula>79</formula>
    </cfRule>
    <cfRule type="cellIs" dxfId="6099" priority="5178" operator="between">
      <formula>70</formula>
      <formula>74</formula>
    </cfRule>
  </conditionalFormatting>
  <conditionalFormatting sqref="I97:N97">
    <cfRule type="cellIs" dxfId="6098" priority="5179" operator="between">
      <formula>3</formula>
      <formula>4</formula>
    </cfRule>
    <cfRule type="cellIs" dxfId="6097" priority="5180" operator="between">
      <formula>5</formula>
      <formula>6</formula>
    </cfRule>
    <cfRule type="cellIs" dxfId="6096" priority="5181" operator="between">
      <formula>7</formula>
      <formula>7</formula>
    </cfRule>
    <cfRule type="cellIs" dxfId="6095" priority="5182" operator="between">
      <formula>8</formula>
      <formula>9</formula>
    </cfRule>
  </conditionalFormatting>
  <conditionalFormatting sqref="E97:Q97">
    <cfRule type="cellIs" dxfId="6094" priority="5183" operator="between">
      <formula>69.5</formula>
      <formula>74.5</formula>
    </cfRule>
    <cfRule type="cellIs" dxfId="6093" priority="5184" operator="between">
      <formula>80</formula>
      <formula>85</formula>
    </cfRule>
    <cfRule type="cellIs" dxfId="6092" priority="5185" operator="between">
      <formula>75</formula>
      <formula>79</formula>
    </cfRule>
    <cfRule type="cellIs" dxfId="6091" priority="5186" operator="between">
      <formula>70</formula>
      <formula>74</formula>
    </cfRule>
    <cfRule type="cellIs" dxfId="6090" priority="5187" operator="between">
      <formula>69.5</formula>
      <formula>74.5</formula>
    </cfRule>
    <cfRule type="cellIs" dxfId="6089" priority="5188" operator="between">
      <formula>74.5</formula>
      <formula>79.5</formula>
    </cfRule>
    <cfRule type="cellIs" dxfId="6088" priority="5189" operator="greaterThan">
      <formula>79.5</formula>
    </cfRule>
    <cfRule type="cellIs" dxfId="6087" priority="5190" operator="between">
      <formula>80</formula>
      <formula>85</formula>
    </cfRule>
    <cfRule type="cellIs" dxfId="6086" priority="5191" operator="between">
      <formula>75</formula>
      <formula>79</formula>
    </cfRule>
    <cfRule type="cellIs" dxfId="6085" priority="5192" operator="between">
      <formula>70</formula>
      <formula>74</formula>
    </cfRule>
    <cfRule type="cellIs" dxfId="6084" priority="5193" operator="between">
      <formula>69.5</formula>
      <formula>74.5</formula>
    </cfRule>
    <cfRule type="cellIs" dxfId="6083" priority="5194" operator="between">
      <formula>74.5</formula>
      <formula>79.5</formula>
    </cfRule>
    <cfRule type="cellIs" dxfId="6082" priority="5195" operator="greaterThan">
      <formula>79.5</formula>
    </cfRule>
    <cfRule type="cellIs" dxfId="6081" priority="5196" operator="between">
      <formula>3</formula>
      <formula>4</formula>
    </cfRule>
    <cfRule type="cellIs" dxfId="6080" priority="5197" operator="between">
      <formula>5</formula>
      <formula>6</formula>
    </cfRule>
  </conditionalFormatting>
  <conditionalFormatting sqref="AN99 AC99:AE99 E99:Q99">
    <cfRule type="cellIs" dxfId="6079" priority="4966" operator="between">
      <formula>80</formula>
      <formula>85</formula>
    </cfRule>
    <cfRule type="cellIs" dxfId="6078" priority="4967" operator="between">
      <formula>75</formula>
      <formula>79</formula>
    </cfRule>
    <cfRule type="cellIs" dxfId="6077" priority="4968" operator="between">
      <formula>70</formula>
      <formula>74</formula>
    </cfRule>
  </conditionalFormatting>
  <conditionalFormatting sqref="U99:V99 S99">
    <cfRule type="containsText" dxfId="6076" priority="4969" operator="containsText" text="Free Agent"/>
  </conditionalFormatting>
  <conditionalFormatting sqref="E99:Q99">
    <cfRule type="cellIs" dxfId="6075" priority="4970" operator="between">
      <formula>69.5</formula>
      <formula>74.5</formula>
    </cfRule>
    <cfRule type="cellIs" dxfId="6074" priority="4971" operator="between">
      <formula>74.5</formula>
      <formula>79.5</formula>
    </cfRule>
    <cfRule type="cellIs" dxfId="6073" priority="4972" operator="greaterThan">
      <formula>79.5</formula>
    </cfRule>
  </conditionalFormatting>
  <conditionalFormatting sqref="AC99:AE99 E99:Q99">
    <cfRule type="cellIs" dxfId="6072" priority="4973" operator="between">
      <formula>80</formula>
      <formula>85</formula>
    </cfRule>
    <cfRule type="cellIs" dxfId="6071" priority="4974" operator="between">
      <formula>75</formula>
      <formula>79</formula>
    </cfRule>
    <cfRule type="cellIs" dxfId="6070" priority="4975" operator="between">
      <formula>70</formula>
      <formula>74</formula>
    </cfRule>
  </conditionalFormatting>
  <conditionalFormatting sqref="I99:N99">
    <cfRule type="cellIs" dxfId="6069" priority="4976" operator="between">
      <formula>3</formula>
      <formula>4</formula>
    </cfRule>
    <cfRule type="cellIs" dxfId="6068" priority="4977" operator="between">
      <formula>5</formula>
      <formula>6</formula>
    </cfRule>
    <cfRule type="cellIs" dxfId="6067" priority="4978" operator="between">
      <formula>7</formula>
      <formula>7</formula>
    </cfRule>
    <cfRule type="cellIs" dxfId="6066" priority="4979" operator="between">
      <formula>8</formula>
      <formula>9</formula>
    </cfRule>
  </conditionalFormatting>
  <conditionalFormatting sqref="E99:Q99">
    <cfRule type="cellIs" dxfId="6065" priority="4980" operator="between">
      <formula>69.5</formula>
      <formula>74.5</formula>
    </cfRule>
    <cfRule type="cellIs" dxfId="6064" priority="4981" operator="between">
      <formula>80</formula>
      <formula>85</formula>
    </cfRule>
    <cfRule type="cellIs" dxfId="6063" priority="4982" operator="between">
      <formula>75</formula>
      <formula>79</formula>
    </cfRule>
    <cfRule type="cellIs" dxfId="6062" priority="4983" operator="between">
      <formula>70</formula>
      <formula>74</formula>
    </cfRule>
    <cfRule type="cellIs" dxfId="6061" priority="4984" operator="between">
      <formula>69.5</formula>
      <formula>74.5</formula>
    </cfRule>
    <cfRule type="cellIs" dxfId="6060" priority="4985" operator="between">
      <formula>74.5</formula>
      <formula>79.5</formula>
    </cfRule>
    <cfRule type="cellIs" dxfId="6059" priority="4986" operator="greaterThan">
      <formula>79.5</formula>
    </cfRule>
    <cfRule type="cellIs" dxfId="6058" priority="4987" operator="between">
      <formula>80</formula>
      <formula>85</formula>
    </cfRule>
    <cfRule type="cellIs" dxfId="6057" priority="4988" operator="between">
      <formula>75</formula>
      <formula>79</formula>
    </cfRule>
    <cfRule type="cellIs" dxfId="6056" priority="4989" operator="between">
      <formula>70</formula>
      <formula>74</formula>
    </cfRule>
    <cfRule type="cellIs" dxfId="6055" priority="4990" operator="between">
      <formula>69.5</formula>
      <formula>74.5</formula>
    </cfRule>
    <cfRule type="cellIs" dxfId="6054" priority="4991" operator="between">
      <formula>74.5</formula>
      <formula>79.5</formula>
    </cfRule>
    <cfRule type="cellIs" dxfId="6053" priority="4992" operator="greaterThan">
      <formula>79.5</formula>
    </cfRule>
    <cfRule type="cellIs" dxfId="6052" priority="4993" operator="between">
      <formula>3</formula>
      <formula>4</formula>
    </cfRule>
    <cfRule type="cellIs" dxfId="6051" priority="4994" operator="between">
      <formula>5</formula>
      <formula>6</formula>
    </cfRule>
  </conditionalFormatting>
  <conditionalFormatting sqref="AC99:AE99 E99:Q99">
    <cfRule type="cellIs" dxfId="6050" priority="4995" operator="between">
      <formula>80</formula>
      <formula>85</formula>
    </cfRule>
    <cfRule type="cellIs" dxfId="6049" priority="4996" operator="between">
      <formula>75</formula>
      <formula>79</formula>
    </cfRule>
    <cfRule type="cellIs" dxfId="6048" priority="4997" operator="between">
      <formula>70</formula>
      <formula>74</formula>
    </cfRule>
  </conditionalFormatting>
  <conditionalFormatting sqref="S99">
    <cfRule type="containsText" dxfId="6047" priority="4998" operator="containsText" text="Free Agent"/>
  </conditionalFormatting>
  <conditionalFormatting sqref="E99:Q99">
    <cfRule type="cellIs" dxfId="6046" priority="4999" operator="between">
      <formula>69.5</formula>
      <formula>74.5</formula>
    </cfRule>
    <cfRule type="cellIs" dxfId="6045" priority="5000" operator="between">
      <formula>74.5</formula>
      <formula>79.5</formula>
    </cfRule>
    <cfRule type="cellIs" dxfId="6044" priority="5001" operator="greaterThan">
      <formula>79.5</formula>
    </cfRule>
  </conditionalFormatting>
  <conditionalFormatting sqref="E99:Q99 AD99:AE99">
    <cfRule type="cellIs" dxfId="6043" priority="5002" operator="between">
      <formula>80</formula>
      <formula>85</formula>
    </cfRule>
    <cfRule type="cellIs" dxfId="6042" priority="5003" operator="between">
      <formula>75</formula>
      <formula>79</formula>
    </cfRule>
    <cfRule type="cellIs" dxfId="6041" priority="5004" operator="between">
      <formula>70</formula>
      <formula>74</formula>
    </cfRule>
  </conditionalFormatting>
  <conditionalFormatting sqref="I99:N99">
    <cfRule type="cellIs" dxfId="6040" priority="5005" operator="between">
      <formula>3</formula>
      <formula>4</formula>
    </cfRule>
    <cfRule type="cellIs" dxfId="6039" priority="5006" operator="between">
      <formula>5</formula>
      <formula>6</formula>
    </cfRule>
    <cfRule type="cellIs" dxfId="6038" priority="5007" operator="between">
      <formula>7</formula>
      <formula>7</formula>
    </cfRule>
    <cfRule type="cellIs" dxfId="6037" priority="5008" operator="between">
      <formula>8</formula>
      <formula>9</formula>
    </cfRule>
  </conditionalFormatting>
  <conditionalFormatting sqref="E99:Q99">
    <cfRule type="cellIs" dxfId="6036" priority="5009" operator="between">
      <formula>69.5</formula>
      <formula>74.5</formula>
    </cfRule>
    <cfRule type="cellIs" dxfId="6035" priority="5010" operator="between">
      <formula>80</formula>
      <formula>85</formula>
    </cfRule>
    <cfRule type="cellIs" dxfId="6034" priority="5011" operator="between">
      <formula>75</formula>
      <formula>79</formula>
    </cfRule>
    <cfRule type="cellIs" dxfId="6033" priority="5012" operator="between">
      <formula>70</formula>
      <formula>74</formula>
    </cfRule>
    <cfRule type="cellIs" dxfId="6032" priority="5013" operator="between">
      <formula>69.5</formula>
      <formula>74.5</formula>
    </cfRule>
    <cfRule type="cellIs" dxfId="6031" priority="5014" operator="between">
      <formula>74.5</formula>
      <formula>79.5</formula>
    </cfRule>
    <cfRule type="cellIs" dxfId="6030" priority="5015" operator="greaterThan">
      <formula>79.5</formula>
    </cfRule>
    <cfRule type="cellIs" dxfId="6029" priority="5016" operator="between">
      <formula>80</formula>
      <formula>85</formula>
    </cfRule>
    <cfRule type="cellIs" dxfId="6028" priority="5017" operator="between">
      <formula>75</formula>
      <formula>79</formula>
    </cfRule>
    <cfRule type="cellIs" dxfId="6027" priority="5018" operator="between">
      <formula>70</formula>
      <formula>74</formula>
    </cfRule>
    <cfRule type="cellIs" dxfId="6026" priority="5019" operator="between">
      <formula>69.5</formula>
      <formula>74.5</formula>
    </cfRule>
    <cfRule type="cellIs" dxfId="6025" priority="5020" operator="between">
      <formula>74.5</formula>
      <formula>79.5</formula>
    </cfRule>
    <cfRule type="cellIs" dxfId="6024" priority="5021" operator="greaterThan">
      <formula>79.5</formula>
    </cfRule>
    <cfRule type="cellIs" dxfId="6023" priority="5022" operator="between">
      <formula>3</formula>
      <formula>4</formula>
    </cfRule>
    <cfRule type="cellIs" dxfId="6022" priority="5023" operator="between">
      <formula>5</formula>
      <formula>6</formula>
    </cfRule>
  </conditionalFormatting>
  <conditionalFormatting sqref="AN99 AC99:AE99 E99:Q99">
    <cfRule type="cellIs" dxfId="6021" priority="5024" operator="between">
      <formula>80</formula>
      <formula>85</formula>
    </cfRule>
    <cfRule type="cellIs" dxfId="6020" priority="5025" operator="between">
      <formula>75</formula>
      <formula>79</formula>
    </cfRule>
    <cfRule type="cellIs" dxfId="6019" priority="5026" operator="between">
      <formula>70</formula>
      <formula>74</formula>
    </cfRule>
  </conditionalFormatting>
  <conditionalFormatting sqref="U99:V99 S99">
    <cfRule type="containsText" dxfId="6018" priority="5027" operator="containsText" text="Free Agent"/>
  </conditionalFormatting>
  <conditionalFormatting sqref="E99:Q99">
    <cfRule type="cellIs" dxfId="6017" priority="5028" operator="between">
      <formula>69.5</formula>
      <formula>74.5</formula>
    </cfRule>
    <cfRule type="cellIs" dxfId="6016" priority="5029" operator="between">
      <formula>74.5</formula>
      <formula>79.5</formula>
    </cfRule>
    <cfRule type="cellIs" dxfId="6015" priority="5030" operator="greaterThan">
      <formula>79.5</formula>
    </cfRule>
  </conditionalFormatting>
  <conditionalFormatting sqref="AC99:AE99 E99:Q99">
    <cfRule type="cellIs" dxfId="6014" priority="5031" operator="between">
      <formula>80</formula>
      <formula>85</formula>
    </cfRule>
    <cfRule type="cellIs" dxfId="6013" priority="5032" operator="between">
      <formula>75</formula>
      <formula>79</formula>
    </cfRule>
    <cfRule type="cellIs" dxfId="6012" priority="5033" operator="between">
      <formula>70</formula>
      <formula>74</formula>
    </cfRule>
  </conditionalFormatting>
  <conditionalFormatting sqref="I99:N99">
    <cfRule type="cellIs" dxfId="6011" priority="5034" operator="between">
      <formula>3</formula>
      <formula>4</formula>
    </cfRule>
    <cfRule type="cellIs" dxfId="6010" priority="5035" operator="between">
      <formula>5</formula>
      <formula>6</formula>
    </cfRule>
    <cfRule type="cellIs" dxfId="6009" priority="5036" operator="between">
      <formula>7</formula>
      <formula>7</formula>
    </cfRule>
    <cfRule type="cellIs" dxfId="6008" priority="5037" operator="between">
      <formula>8</formula>
      <formula>9</formula>
    </cfRule>
  </conditionalFormatting>
  <conditionalFormatting sqref="E99:Q99">
    <cfRule type="cellIs" dxfId="6007" priority="5038" operator="between">
      <formula>69.5</formula>
      <formula>74.5</formula>
    </cfRule>
    <cfRule type="cellIs" dxfId="6006" priority="5039" operator="between">
      <formula>80</formula>
      <formula>85</formula>
    </cfRule>
    <cfRule type="cellIs" dxfId="6005" priority="5040" operator="between">
      <formula>75</formula>
      <formula>79</formula>
    </cfRule>
    <cfRule type="cellIs" dxfId="6004" priority="5041" operator="between">
      <formula>70</formula>
      <formula>74</formula>
    </cfRule>
    <cfRule type="cellIs" dxfId="6003" priority="5042" operator="between">
      <formula>69.5</formula>
      <formula>74.5</formula>
    </cfRule>
    <cfRule type="cellIs" dxfId="6002" priority="5043" operator="between">
      <formula>74.5</formula>
      <formula>79.5</formula>
    </cfRule>
    <cfRule type="cellIs" dxfId="6001" priority="5044" operator="greaterThan">
      <formula>79.5</formula>
    </cfRule>
    <cfRule type="cellIs" dxfId="6000" priority="5045" operator="between">
      <formula>80</formula>
      <formula>85</formula>
    </cfRule>
    <cfRule type="cellIs" dxfId="5999" priority="5046" operator="between">
      <formula>75</formula>
      <formula>79</formula>
    </cfRule>
    <cfRule type="cellIs" dxfId="5998" priority="5047" operator="between">
      <formula>70</formula>
      <formula>74</formula>
    </cfRule>
    <cfRule type="cellIs" dxfId="5997" priority="5048" operator="between">
      <formula>69.5</formula>
      <formula>74.5</formula>
    </cfRule>
    <cfRule type="cellIs" dxfId="5996" priority="5049" operator="between">
      <formula>74.5</formula>
      <formula>79.5</formula>
    </cfRule>
    <cfRule type="cellIs" dxfId="5995" priority="5050" operator="greaterThan">
      <formula>79.5</formula>
    </cfRule>
    <cfRule type="cellIs" dxfId="5994" priority="5051" operator="between">
      <formula>3</formula>
      <formula>4</formula>
    </cfRule>
    <cfRule type="cellIs" dxfId="5993" priority="5052" operator="between">
      <formula>5</formula>
      <formula>6</formula>
    </cfRule>
  </conditionalFormatting>
  <conditionalFormatting sqref="AC99:AE99 E99:Q99">
    <cfRule type="cellIs" dxfId="5992" priority="5053" operator="between">
      <formula>80</formula>
      <formula>85</formula>
    </cfRule>
    <cfRule type="cellIs" dxfId="5991" priority="5054" operator="between">
      <formula>75</formula>
      <formula>79</formula>
    </cfRule>
    <cfRule type="cellIs" dxfId="5990" priority="5055" operator="between">
      <formula>70</formula>
      <formula>74</formula>
    </cfRule>
  </conditionalFormatting>
  <conditionalFormatting sqref="S99">
    <cfRule type="containsText" dxfId="5989" priority="5056" operator="containsText" text="Free Agent"/>
  </conditionalFormatting>
  <conditionalFormatting sqref="E99:Q99">
    <cfRule type="cellIs" dxfId="5988" priority="5057" operator="between">
      <formula>69.5</formula>
      <formula>74.5</formula>
    </cfRule>
    <cfRule type="cellIs" dxfId="5987" priority="5058" operator="between">
      <formula>74.5</formula>
      <formula>79.5</formula>
    </cfRule>
    <cfRule type="cellIs" dxfId="5986" priority="5059" operator="greaterThan">
      <formula>79.5</formula>
    </cfRule>
  </conditionalFormatting>
  <conditionalFormatting sqref="E99:Q99 AD99:AE99">
    <cfRule type="cellIs" dxfId="5985" priority="5060" operator="between">
      <formula>80</formula>
      <formula>85</formula>
    </cfRule>
    <cfRule type="cellIs" dxfId="5984" priority="5061" operator="between">
      <formula>75</formula>
      <formula>79</formula>
    </cfRule>
    <cfRule type="cellIs" dxfId="5983" priority="5062" operator="between">
      <formula>70</formula>
      <formula>74</formula>
    </cfRule>
  </conditionalFormatting>
  <conditionalFormatting sqref="I99:N99">
    <cfRule type="cellIs" dxfId="5982" priority="5063" operator="between">
      <formula>3</formula>
      <formula>4</formula>
    </cfRule>
    <cfRule type="cellIs" dxfId="5981" priority="5064" operator="between">
      <formula>5</formula>
      <formula>6</formula>
    </cfRule>
    <cfRule type="cellIs" dxfId="5980" priority="5065" operator="between">
      <formula>7</formula>
      <formula>7</formula>
    </cfRule>
    <cfRule type="cellIs" dxfId="5979" priority="5066" operator="between">
      <formula>8</formula>
      <formula>9</formula>
    </cfRule>
  </conditionalFormatting>
  <conditionalFormatting sqref="E99:Q99">
    <cfRule type="cellIs" dxfId="5978" priority="5067" operator="between">
      <formula>69.5</formula>
      <formula>74.5</formula>
    </cfRule>
    <cfRule type="cellIs" dxfId="5977" priority="5068" operator="between">
      <formula>80</formula>
      <formula>85</formula>
    </cfRule>
    <cfRule type="cellIs" dxfId="5976" priority="5069" operator="between">
      <formula>75</formula>
      <formula>79</formula>
    </cfRule>
    <cfRule type="cellIs" dxfId="5975" priority="5070" operator="between">
      <formula>70</formula>
      <formula>74</formula>
    </cfRule>
    <cfRule type="cellIs" dxfId="5974" priority="5071" operator="between">
      <formula>69.5</formula>
      <formula>74.5</formula>
    </cfRule>
    <cfRule type="cellIs" dxfId="5973" priority="5072" operator="between">
      <formula>74.5</formula>
      <formula>79.5</formula>
    </cfRule>
    <cfRule type="cellIs" dxfId="5972" priority="5073" operator="greaterThan">
      <formula>79.5</formula>
    </cfRule>
    <cfRule type="cellIs" dxfId="5971" priority="5074" operator="between">
      <formula>80</formula>
      <formula>85</formula>
    </cfRule>
    <cfRule type="cellIs" dxfId="5970" priority="5075" operator="between">
      <formula>75</formula>
      <formula>79</formula>
    </cfRule>
    <cfRule type="cellIs" dxfId="5969" priority="5076" operator="between">
      <formula>70</formula>
      <formula>74</formula>
    </cfRule>
    <cfRule type="cellIs" dxfId="5968" priority="5077" operator="between">
      <formula>69.5</formula>
      <formula>74.5</formula>
    </cfRule>
    <cfRule type="cellIs" dxfId="5967" priority="5078" operator="between">
      <formula>74.5</formula>
      <formula>79.5</formula>
    </cfRule>
    <cfRule type="cellIs" dxfId="5966" priority="5079" operator="greaterThan">
      <formula>79.5</formula>
    </cfRule>
    <cfRule type="cellIs" dxfId="5965" priority="5080" operator="between">
      <formula>3</formula>
      <formula>4</formula>
    </cfRule>
    <cfRule type="cellIs" dxfId="5964" priority="5081" operator="between">
      <formula>5</formula>
      <formula>6</formula>
    </cfRule>
  </conditionalFormatting>
  <conditionalFormatting sqref="AN99 AC99:AE99 E99:Q99">
    <cfRule type="cellIs" dxfId="5963" priority="5082" operator="between">
      <formula>80</formula>
      <formula>85</formula>
    </cfRule>
    <cfRule type="cellIs" dxfId="5962" priority="5083" operator="between">
      <formula>75</formula>
      <formula>79</formula>
    </cfRule>
    <cfRule type="cellIs" dxfId="5961" priority="5084" operator="between">
      <formula>70</formula>
      <formula>74</formula>
    </cfRule>
  </conditionalFormatting>
  <conditionalFormatting sqref="U99:V99 S99">
    <cfRule type="containsText" dxfId="5960" priority="5085" operator="containsText" text="Free Agent"/>
  </conditionalFormatting>
  <conditionalFormatting sqref="E99:Q99">
    <cfRule type="cellIs" dxfId="5959" priority="5086" operator="between">
      <formula>69.5</formula>
      <formula>74.5</formula>
    </cfRule>
    <cfRule type="cellIs" dxfId="5958" priority="5087" operator="between">
      <formula>74.5</formula>
      <formula>79.5</formula>
    </cfRule>
    <cfRule type="cellIs" dxfId="5957" priority="5088" operator="greaterThan">
      <formula>79.5</formula>
    </cfRule>
  </conditionalFormatting>
  <conditionalFormatting sqref="AC99:AE99 E99:Q99">
    <cfRule type="cellIs" dxfId="5956" priority="5089" operator="between">
      <formula>80</formula>
      <formula>85</formula>
    </cfRule>
    <cfRule type="cellIs" dxfId="5955" priority="5090" operator="between">
      <formula>75</formula>
      <formula>79</formula>
    </cfRule>
    <cfRule type="cellIs" dxfId="5954" priority="5091" operator="between">
      <formula>70</formula>
      <formula>74</formula>
    </cfRule>
  </conditionalFormatting>
  <conditionalFormatting sqref="I99:N99">
    <cfRule type="cellIs" dxfId="5953" priority="5092" operator="between">
      <formula>3</formula>
      <formula>4</formula>
    </cfRule>
    <cfRule type="cellIs" dxfId="5952" priority="5093" operator="between">
      <formula>5</formula>
      <formula>6</formula>
    </cfRule>
    <cfRule type="cellIs" dxfId="5951" priority="5094" operator="between">
      <formula>7</formula>
      <formula>7</formula>
    </cfRule>
    <cfRule type="cellIs" dxfId="5950" priority="5095" operator="between">
      <formula>8</formula>
      <formula>9</formula>
    </cfRule>
  </conditionalFormatting>
  <conditionalFormatting sqref="E99:Q99">
    <cfRule type="cellIs" dxfId="5949" priority="5096" operator="between">
      <formula>69.5</formula>
      <formula>74.5</formula>
    </cfRule>
    <cfRule type="cellIs" dxfId="5948" priority="5097" operator="between">
      <formula>80</formula>
      <formula>85</formula>
    </cfRule>
    <cfRule type="cellIs" dxfId="5947" priority="5098" operator="between">
      <formula>75</formula>
      <formula>79</formula>
    </cfRule>
    <cfRule type="cellIs" dxfId="5946" priority="5099" operator="between">
      <formula>70</formula>
      <formula>74</formula>
    </cfRule>
    <cfRule type="cellIs" dxfId="5945" priority="5100" operator="between">
      <formula>69.5</formula>
      <formula>74.5</formula>
    </cfRule>
    <cfRule type="cellIs" dxfId="5944" priority="5101" operator="between">
      <formula>74.5</formula>
      <formula>79.5</formula>
    </cfRule>
    <cfRule type="cellIs" dxfId="5943" priority="5102" operator="greaterThan">
      <formula>79.5</formula>
    </cfRule>
    <cfRule type="cellIs" dxfId="5942" priority="5103" operator="between">
      <formula>80</formula>
      <formula>85</formula>
    </cfRule>
    <cfRule type="cellIs" dxfId="5941" priority="5104" operator="between">
      <formula>75</formula>
      <formula>79</formula>
    </cfRule>
    <cfRule type="cellIs" dxfId="5940" priority="5105" operator="between">
      <formula>70</formula>
      <formula>74</formula>
    </cfRule>
    <cfRule type="cellIs" dxfId="5939" priority="5106" operator="between">
      <formula>69.5</formula>
      <formula>74.5</formula>
    </cfRule>
    <cfRule type="cellIs" dxfId="5938" priority="5107" operator="between">
      <formula>74.5</formula>
      <formula>79.5</formula>
    </cfRule>
    <cfRule type="cellIs" dxfId="5937" priority="5108" operator="greaterThan">
      <formula>79.5</formula>
    </cfRule>
    <cfRule type="cellIs" dxfId="5936" priority="5109" operator="between">
      <formula>3</formula>
      <formula>4</formula>
    </cfRule>
    <cfRule type="cellIs" dxfId="5935" priority="5110" operator="between">
      <formula>5</formula>
      <formula>6</formula>
    </cfRule>
  </conditionalFormatting>
  <conditionalFormatting sqref="AC99:AE99 AN99 E99:Q99">
    <cfRule type="cellIs" dxfId="5934" priority="5111" operator="between">
      <formula>80</formula>
      <formula>85</formula>
    </cfRule>
    <cfRule type="cellIs" dxfId="5933" priority="5112" operator="between">
      <formula>75</formula>
      <formula>79</formula>
    </cfRule>
    <cfRule type="cellIs" dxfId="5932" priority="5113" operator="between">
      <formula>70</formula>
      <formula>74</formula>
    </cfRule>
  </conditionalFormatting>
  <conditionalFormatting sqref="S99:T99">
    <cfRule type="containsText" dxfId="5931" priority="5114" operator="containsText" text="Free Agent"/>
  </conditionalFormatting>
  <conditionalFormatting sqref="AD99 E99:Q99">
    <cfRule type="cellIs" dxfId="5930" priority="5115" operator="between">
      <formula>69.5</formula>
      <formula>74.5</formula>
    </cfRule>
    <cfRule type="cellIs" dxfId="5929" priority="5116" operator="between">
      <formula>74.5</formula>
      <formula>79.5</formula>
    </cfRule>
    <cfRule type="cellIs" dxfId="5928" priority="5117" operator="greaterThan">
      <formula>79.5</formula>
    </cfRule>
  </conditionalFormatting>
  <conditionalFormatting sqref="AD99:AE99 E99:Q99">
    <cfRule type="cellIs" dxfId="5927" priority="5118" operator="between">
      <formula>80</formula>
      <formula>85</formula>
    </cfRule>
    <cfRule type="cellIs" dxfId="5926" priority="5119" operator="between">
      <formula>75</formula>
      <formula>79</formula>
    </cfRule>
    <cfRule type="cellIs" dxfId="5925" priority="5120" operator="between">
      <formula>70</formula>
      <formula>74</formula>
    </cfRule>
  </conditionalFormatting>
  <conditionalFormatting sqref="I99:N99">
    <cfRule type="cellIs" dxfId="5924" priority="5121" operator="between">
      <formula>3</formula>
      <formula>4</formula>
    </cfRule>
    <cfRule type="cellIs" dxfId="5923" priority="5122" operator="between">
      <formula>5</formula>
      <formula>6</formula>
    </cfRule>
    <cfRule type="cellIs" dxfId="5922" priority="5123" operator="between">
      <formula>7</formula>
      <formula>7</formula>
    </cfRule>
    <cfRule type="cellIs" dxfId="5921" priority="5124" operator="between">
      <formula>8</formula>
      <formula>9</formula>
    </cfRule>
  </conditionalFormatting>
  <conditionalFormatting sqref="E99:Q99">
    <cfRule type="cellIs" dxfId="5920" priority="5125" operator="between">
      <formula>69.5</formula>
      <formula>74.5</formula>
    </cfRule>
    <cfRule type="cellIs" dxfId="5919" priority="5126" operator="between">
      <formula>80</formula>
      <formula>85</formula>
    </cfRule>
    <cfRule type="cellIs" dxfId="5918" priority="5127" operator="between">
      <formula>75</formula>
      <formula>79</formula>
    </cfRule>
    <cfRule type="cellIs" dxfId="5917" priority="5128" operator="between">
      <formula>70</formula>
      <formula>74</formula>
    </cfRule>
    <cfRule type="cellIs" dxfId="5916" priority="5129" operator="between">
      <formula>69.5</formula>
      <formula>74.5</formula>
    </cfRule>
    <cfRule type="cellIs" dxfId="5915" priority="5130" operator="between">
      <formula>74.5</formula>
      <formula>79.5</formula>
    </cfRule>
    <cfRule type="cellIs" dxfId="5914" priority="5131" operator="greaterThan">
      <formula>79.5</formula>
    </cfRule>
    <cfRule type="cellIs" dxfId="5913" priority="5132" operator="between">
      <formula>80</formula>
      <formula>85</formula>
    </cfRule>
    <cfRule type="cellIs" dxfId="5912" priority="5133" operator="between">
      <formula>75</formula>
      <formula>79</formula>
    </cfRule>
    <cfRule type="cellIs" dxfId="5911" priority="5134" operator="between">
      <formula>70</formula>
      <formula>74</formula>
    </cfRule>
    <cfRule type="cellIs" dxfId="5910" priority="5135" operator="between">
      <formula>69.5</formula>
      <formula>74.5</formula>
    </cfRule>
    <cfRule type="cellIs" dxfId="5909" priority="5136" operator="between">
      <formula>74.5</formula>
      <formula>79.5</formula>
    </cfRule>
    <cfRule type="cellIs" dxfId="5908" priority="5137" operator="greaterThan">
      <formula>79.5</formula>
    </cfRule>
    <cfRule type="cellIs" dxfId="5907" priority="5138" operator="between">
      <formula>3</formula>
      <formula>4</formula>
    </cfRule>
    <cfRule type="cellIs" dxfId="5906" priority="5139" operator="between">
      <formula>5</formula>
      <formula>6</formula>
    </cfRule>
  </conditionalFormatting>
  <conditionalFormatting sqref="AC99:AE99 E99:Q99 AN99">
    <cfRule type="cellIs" dxfId="5905" priority="5140" operator="between">
      <formula>80</formula>
      <formula>85</formula>
    </cfRule>
    <cfRule type="cellIs" dxfId="5904" priority="5141" operator="between">
      <formula>75</formula>
      <formula>79</formula>
    </cfRule>
    <cfRule type="cellIs" dxfId="5903" priority="5142" operator="between">
      <formula>70</formula>
      <formula>74</formula>
    </cfRule>
  </conditionalFormatting>
  <conditionalFormatting sqref="S99:T99">
    <cfRule type="containsText" dxfId="5902" priority="5143" operator="containsText" text="Free Agent"/>
  </conditionalFormatting>
  <conditionalFormatting sqref="E99:Q99">
    <cfRule type="cellIs" dxfId="5901" priority="5144" operator="between">
      <formula>69.5</formula>
      <formula>74.5</formula>
    </cfRule>
    <cfRule type="cellIs" dxfId="5900" priority="5145" operator="between">
      <formula>74.5</formula>
      <formula>79.5</formula>
    </cfRule>
    <cfRule type="cellIs" dxfId="5899" priority="5146" operator="greaterThan">
      <formula>79.5</formula>
    </cfRule>
  </conditionalFormatting>
  <conditionalFormatting sqref="E99:Q99 AD99:AE99">
    <cfRule type="cellIs" dxfId="5898" priority="5147" operator="between">
      <formula>80</formula>
      <formula>85</formula>
    </cfRule>
    <cfRule type="cellIs" dxfId="5897" priority="5148" operator="between">
      <formula>75</formula>
      <formula>79</formula>
    </cfRule>
    <cfRule type="cellIs" dxfId="5896" priority="5149" operator="between">
      <formula>70</formula>
      <formula>74</formula>
    </cfRule>
  </conditionalFormatting>
  <conditionalFormatting sqref="I99:N99">
    <cfRule type="cellIs" dxfId="5895" priority="5150" operator="between">
      <formula>3</formula>
      <formula>4</formula>
    </cfRule>
    <cfRule type="cellIs" dxfId="5894" priority="5151" operator="between">
      <formula>5</formula>
      <formula>6</formula>
    </cfRule>
    <cfRule type="cellIs" dxfId="5893" priority="5152" operator="between">
      <formula>7</formula>
      <formula>7</formula>
    </cfRule>
    <cfRule type="cellIs" dxfId="5892" priority="5153" operator="between">
      <formula>8</formula>
      <formula>9</formula>
    </cfRule>
  </conditionalFormatting>
  <conditionalFormatting sqref="E99:Q99">
    <cfRule type="cellIs" dxfId="5891" priority="5154" operator="between">
      <formula>69.5</formula>
      <formula>74.5</formula>
    </cfRule>
    <cfRule type="cellIs" dxfId="5890" priority="5155" operator="between">
      <formula>80</formula>
      <formula>85</formula>
    </cfRule>
    <cfRule type="cellIs" dxfId="5889" priority="5156" operator="between">
      <formula>75</formula>
      <formula>79</formula>
    </cfRule>
    <cfRule type="cellIs" dxfId="5888" priority="5157" operator="between">
      <formula>70</formula>
      <formula>74</formula>
    </cfRule>
    <cfRule type="cellIs" dxfId="5887" priority="5158" operator="between">
      <formula>69.5</formula>
      <formula>74.5</formula>
    </cfRule>
    <cfRule type="cellIs" dxfId="5886" priority="5159" operator="between">
      <formula>74.5</formula>
      <formula>79.5</formula>
    </cfRule>
    <cfRule type="cellIs" dxfId="5885" priority="5160" operator="greaterThan">
      <formula>79.5</formula>
    </cfRule>
    <cfRule type="cellIs" dxfId="5884" priority="5161" operator="between">
      <formula>80</formula>
      <formula>85</formula>
    </cfRule>
    <cfRule type="cellIs" dxfId="5883" priority="5162" operator="between">
      <formula>75</formula>
      <formula>79</formula>
    </cfRule>
    <cfRule type="cellIs" dxfId="5882" priority="5163" operator="between">
      <formula>70</formula>
      <formula>74</formula>
    </cfRule>
    <cfRule type="cellIs" dxfId="5881" priority="5164" operator="between">
      <formula>69.5</formula>
      <formula>74.5</formula>
    </cfRule>
    <cfRule type="cellIs" dxfId="5880" priority="5165" operator="between">
      <formula>74.5</formula>
      <formula>79.5</formula>
    </cfRule>
    <cfRule type="cellIs" dxfId="5879" priority="5166" operator="greaterThan">
      <formula>79.5</formula>
    </cfRule>
    <cfRule type="cellIs" dxfId="5878" priority="5167" operator="between">
      <formula>3</formula>
      <formula>4</formula>
    </cfRule>
    <cfRule type="cellIs" dxfId="5877" priority="5168" operator="between">
      <formula>5</formula>
      <formula>6</formula>
    </cfRule>
  </conditionalFormatting>
  <conditionalFormatting sqref="AN100:AN105 E100:Q105 AC100:AE105">
    <cfRule type="cellIs" dxfId="5876" priority="4963" stopIfTrue="1" operator="between">
      <formula>80</formula>
      <formula>85</formula>
    </cfRule>
    <cfRule type="cellIs" dxfId="5875" priority="4964" stopIfTrue="1" operator="between">
      <formula>75</formula>
      <formula>79</formula>
    </cfRule>
    <cfRule type="cellIs" dxfId="5874" priority="4965" stopIfTrue="1" operator="between">
      <formula>70</formula>
      <formula>74</formula>
    </cfRule>
  </conditionalFormatting>
  <conditionalFormatting sqref="S100:T105">
    <cfRule type="containsText" dxfId="5873" priority="4959" stopIfTrue="1" operator="containsText" text="Free Agent">
      <formula>NOT(ISERROR(SEARCH("Free Agent",S100)))</formula>
    </cfRule>
  </conditionalFormatting>
  <conditionalFormatting sqref="AD100:AD105 E100:Q105">
    <cfRule type="cellIs" dxfId="5872" priority="4960" stopIfTrue="1" operator="between">
      <formula>69.5</formula>
      <formula>74.5</formula>
    </cfRule>
    <cfRule type="cellIs" dxfId="5871" priority="4961" stopIfTrue="1" operator="between">
      <formula>74.5</formula>
      <formula>79.5</formula>
    </cfRule>
    <cfRule type="cellIs" dxfId="5870" priority="4962" stopIfTrue="1" operator="greaterThan">
      <formula>79.5</formula>
    </cfRule>
  </conditionalFormatting>
  <conditionalFormatting sqref="E100:Q105 AD100:AE105">
    <cfRule type="cellIs" dxfId="5869" priority="4956" operator="between">
      <formula>80</formula>
      <formula>85</formula>
    </cfRule>
    <cfRule type="cellIs" dxfId="5868" priority="4957" operator="between">
      <formula>75</formula>
      <formula>79</formula>
    </cfRule>
    <cfRule type="cellIs" dxfId="5867" priority="4958" operator="between">
      <formula>70</formula>
      <formula>74</formula>
    </cfRule>
  </conditionalFormatting>
  <conditionalFormatting sqref="I100:N105">
    <cfRule type="cellIs" dxfId="5866" priority="4952" operator="between">
      <formula>3</formula>
      <formula>4</formula>
    </cfRule>
    <cfRule type="cellIs" dxfId="5865" priority="4953" operator="between">
      <formula>5</formula>
      <formula>6</formula>
    </cfRule>
    <cfRule type="cellIs" dxfId="5864" priority="4954" operator="between">
      <formula>7</formula>
      <formula>7</formula>
    </cfRule>
    <cfRule type="cellIs" dxfId="5863" priority="4955" operator="between">
      <formula>8</formula>
      <formula>9</formula>
    </cfRule>
  </conditionalFormatting>
  <conditionalFormatting sqref="E100:Q105">
    <cfRule type="cellIs" dxfId="5862" priority="4937" operator="between">
      <formula>69.5</formula>
      <formula>74.5</formula>
    </cfRule>
    <cfRule type="cellIs" dxfId="5861" priority="4938" operator="between">
      <formula>80</formula>
      <formula>85</formula>
    </cfRule>
    <cfRule type="cellIs" dxfId="5860" priority="4939" operator="between">
      <formula>75</formula>
      <formula>79</formula>
    </cfRule>
    <cfRule type="cellIs" dxfId="5859" priority="4940" operator="between">
      <formula>70</formula>
      <formula>74</formula>
    </cfRule>
    <cfRule type="cellIs" dxfId="5858" priority="4941" stopIfTrue="1" operator="between">
      <formula>69.5</formula>
      <formula>74.5</formula>
    </cfRule>
    <cfRule type="cellIs" dxfId="5857" priority="4942" stopIfTrue="1" operator="between">
      <formula>74.5</formula>
      <formula>79.5</formula>
    </cfRule>
    <cfRule type="cellIs" dxfId="5856" priority="4943" stopIfTrue="1" operator="greaterThan">
      <formula>79.5</formula>
    </cfRule>
    <cfRule type="cellIs" dxfId="5855" priority="4944" operator="between">
      <formula>80</formula>
      <formula>85</formula>
    </cfRule>
    <cfRule type="cellIs" dxfId="5854" priority="4945" operator="between">
      <formula>75</formula>
      <formula>79</formula>
    </cfRule>
    <cfRule type="cellIs" dxfId="5853" priority="4946" operator="between">
      <formula>70</formula>
      <formula>74</formula>
    </cfRule>
    <cfRule type="cellIs" dxfId="5852" priority="4947" stopIfTrue="1" operator="between">
      <formula>69.5</formula>
      <formula>74.5</formula>
    </cfRule>
    <cfRule type="cellIs" dxfId="5851" priority="4948" stopIfTrue="1" operator="between">
      <formula>74.5</formula>
      <formula>79.5</formula>
    </cfRule>
    <cfRule type="cellIs" dxfId="5850" priority="4949" stopIfTrue="1" operator="greaterThan">
      <formula>79.5</formula>
    </cfRule>
    <cfRule type="cellIs" dxfId="5849" priority="4950" operator="between">
      <formula>3</formula>
      <formula>4</formula>
    </cfRule>
    <cfRule type="cellIs" dxfId="5848" priority="4951" operator="between">
      <formula>5</formula>
      <formula>6</formula>
    </cfRule>
  </conditionalFormatting>
  <conditionalFormatting sqref="AN106:AN113 AC106:AE113 E106:Q113">
    <cfRule type="cellIs" dxfId="5847" priority="4734" operator="between">
      <formula>80</formula>
      <formula>85</formula>
    </cfRule>
    <cfRule type="cellIs" dxfId="5846" priority="4735" operator="between">
      <formula>75</formula>
      <formula>79</formula>
    </cfRule>
    <cfRule type="cellIs" dxfId="5845" priority="4736" operator="between">
      <formula>70</formula>
      <formula>74</formula>
    </cfRule>
  </conditionalFormatting>
  <conditionalFormatting sqref="U106:V113 S106:S113">
    <cfRule type="containsText" dxfId="5844" priority="4737" operator="containsText" text="Free Agent"/>
  </conditionalFormatting>
  <conditionalFormatting sqref="E106:Q113">
    <cfRule type="cellIs" dxfId="5843" priority="4738" operator="between">
      <formula>69.5</formula>
      <formula>74.5</formula>
    </cfRule>
    <cfRule type="cellIs" dxfId="5842" priority="4739" operator="between">
      <formula>74.5</formula>
      <formula>79.5</formula>
    </cfRule>
    <cfRule type="cellIs" dxfId="5841" priority="4740" operator="greaterThan">
      <formula>79.5</formula>
    </cfRule>
  </conditionalFormatting>
  <conditionalFormatting sqref="AC106:AE113 E106:Q113">
    <cfRule type="cellIs" dxfId="5840" priority="4741" operator="between">
      <formula>80</formula>
      <formula>85</formula>
    </cfRule>
    <cfRule type="cellIs" dxfId="5839" priority="4742" operator="between">
      <formula>75</formula>
      <formula>79</formula>
    </cfRule>
    <cfRule type="cellIs" dxfId="5838" priority="4743" operator="between">
      <formula>70</formula>
      <formula>74</formula>
    </cfRule>
  </conditionalFormatting>
  <conditionalFormatting sqref="I106:N113">
    <cfRule type="cellIs" dxfId="5837" priority="4744" operator="between">
      <formula>3</formula>
      <formula>4</formula>
    </cfRule>
    <cfRule type="cellIs" dxfId="5836" priority="4745" operator="between">
      <formula>5</formula>
      <formula>6</formula>
    </cfRule>
    <cfRule type="cellIs" dxfId="5835" priority="4746" operator="between">
      <formula>7</formula>
      <formula>7</formula>
    </cfRule>
    <cfRule type="cellIs" dxfId="5834" priority="4747" operator="between">
      <formula>8</formula>
      <formula>9</formula>
    </cfRule>
  </conditionalFormatting>
  <conditionalFormatting sqref="E106:Q113">
    <cfRule type="cellIs" dxfId="5833" priority="4748" operator="between">
      <formula>69.5</formula>
      <formula>74.5</formula>
    </cfRule>
    <cfRule type="cellIs" dxfId="5832" priority="4749" operator="between">
      <formula>80</formula>
      <formula>85</formula>
    </cfRule>
    <cfRule type="cellIs" dxfId="5831" priority="4750" operator="between">
      <formula>75</formula>
      <formula>79</formula>
    </cfRule>
    <cfRule type="cellIs" dxfId="5830" priority="4751" operator="between">
      <formula>70</formula>
      <formula>74</formula>
    </cfRule>
    <cfRule type="cellIs" dxfId="5829" priority="4752" operator="between">
      <formula>69.5</formula>
      <formula>74.5</formula>
    </cfRule>
    <cfRule type="cellIs" dxfId="5828" priority="4753" operator="between">
      <formula>74.5</formula>
      <formula>79.5</formula>
    </cfRule>
    <cfRule type="cellIs" dxfId="5827" priority="4754" operator="greaterThan">
      <formula>79.5</formula>
    </cfRule>
    <cfRule type="cellIs" dxfId="5826" priority="4755" operator="between">
      <formula>80</formula>
      <formula>85</formula>
    </cfRule>
    <cfRule type="cellIs" dxfId="5825" priority="4756" operator="between">
      <formula>75</formula>
      <formula>79</formula>
    </cfRule>
    <cfRule type="cellIs" dxfId="5824" priority="4757" operator="between">
      <formula>70</formula>
      <formula>74</formula>
    </cfRule>
    <cfRule type="cellIs" dxfId="5823" priority="4758" operator="between">
      <formula>69.5</formula>
      <formula>74.5</formula>
    </cfRule>
    <cfRule type="cellIs" dxfId="5822" priority="4759" operator="between">
      <formula>74.5</formula>
      <formula>79.5</formula>
    </cfRule>
    <cfRule type="cellIs" dxfId="5821" priority="4760" operator="greaterThan">
      <formula>79.5</formula>
    </cfRule>
    <cfRule type="cellIs" dxfId="5820" priority="4761" operator="between">
      <formula>3</formula>
      <formula>4</formula>
    </cfRule>
    <cfRule type="cellIs" dxfId="5819" priority="4762" operator="between">
      <formula>5</formula>
      <formula>6</formula>
    </cfRule>
  </conditionalFormatting>
  <conditionalFormatting sqref="AC106:AE113 E106:Q113">
    <cfRule type="cellIs" dxfId="5818" priority="4763" operator="between">
      <formula>80</formula>
      <formula>85</formula>
    </cfRule>
    <cfRule type="cellIs" dxfId="5817" priority="4764" operator="between">
      <formula>75</formula>
      <formula>79</formula>
    </cfRule>
    <cfRule type="cellIs" dxfId="5816" priority="4765" operator="between">
      <formula>70</formula>
      <formula>74</formula>
    </cfRule>
  </conditionalFormatting>
  <conditionalFormatting sqref="S106:S113">
    <cfRule type="containsText" dxfId="5815" priority="4766" operator="containsText" text="Free Agent"/>
  </conditionalFormatting>
  <conditionalFormatting sqref="E106:Q113">
    <cfRule type="cellIs" dxfId="5814" priority="4767" operator="between">
      <formula>69.5</formula>
      <formula>74.5</formula>
    </cfRule>
    <cfRule type="cellIs" dxfId="5813" priority="4768" operator="between">
      <formula>74.5</formula>
      <formula>79.5</formula>
    </cfRule>
    <cfRule type="cellIs" dxfId="5812" priority="4769" operator="greaterThan">
      <formula>79.5</formula>
    </cfRule>
  </conditionalFormatting>
  <conditionalFormatting sqref="E106:Q113 AD106:AE113">
    <cfRule type="cellIs" dxfId="5811" priority="4770" operator="between">
      <formula>80</formula>
      <formula>85</formula>
    </cfRule>
    <cfRule type="cellIs" dxfId="5810" priority="4771" operator="between">
      <formula>75</formula>
      <formula>79</formula>
    </cfRule>
    <cfRule type="cellIs" dxfId="5809" priority="4772" operator="between">
      <formula>70</formula>
      <formula>74</formula>
    </cfRule>
  </conditionalFormatting>
  <conditionalFormatting sqref="I106:N113">
    <cfRule type="cellIs" dxfId="5808" priority="4773" operator="between">
      <formula>3</formula>
      <formula>4</formula>
    </cfRule>
    <cfRule type="cellIs" dxfId="5807" priority="4774" operator="between">
      <formula>5</formula>
      <formula>6</formula>
    </cfRule>
    <cfRule type="cellIs" dxfId="5806" priority="4775" operator="between">
      <formula>7</formula>
      <formula>7</formula>
    </cfRule>
    <cfRule type="cellIs" dxfId="5805" priority="4776" operator="between">
      <formula>8</formula>
      <formula>9</formula>
    </cfRule>
  </conditionalFormatting>
  <conditionalFormatting sqref="E106:Q113">
    <cfRule type="cellIs" dxfId="5804" priority="4777" operator="between">
      <formula>69.5</formula>
      <formula>74.5</formula>
    </cfRule>
    <cfRule type="cellIs" dxfId="5803" priority="4778" operator="between">
      <formula>80</formula>
      <formula>85</formula>
    </cfRule>
    <cfRule type="cellIs" dxfId="5802" priority="4779" operator="between">
      <formula>75</formula>
      <formula>79</formula>
    </cfRule>
    <cfRule type="cellIs" dxfId="5801" priority="4780" operator="between">
      <formula>70</formula>
      <formula>74</formula>
    </cfRule>
    <cfRule type="cellIs" dxfId="5800" priority="4781" operator="between">
      <formula>69.5</formula>
      <formula>74.5</formula>
    </cfRule>
    <cfRule type="cellIs" dxfId="5799" priority="4782" operator="between">
      <formula>74.5</formula>
      <formula>79.5</formula>
    </cfRule>
    <cfRule type="cellIs" dxfId="5798" priority="4783" operator="greaterThan">
      <formula>79.5</formula>
    </cfRule>
    <cfRule type="cellIs" dxfId="5797" priority="4784" operator="between">
      <formula>80</formula>
      <formula>85</formula>
    </cfRule>
    <cfRule type="cellIs" dxfId="5796" priority="4785" operator="between">
      <formula>75</formula>
      <formula>79</formula>
    </cfRule>
    <cfRule type="cellIs" dxfId="5795" priority="4786" operator="between">
      <formula>70</formula>
      <formula>74</formula>
    </cfRule>
    <cfRule type="cellIs" dxfId="5794" priority="4787" operator="between">
      <formula>69.5</formula>
      <formula>74.5</formula>
    </cfRule>
    <cfRule type="cellIs" dxfId="5793" priority="4788" operator="between">
      <formula>74.5</formula>
      <formula>79.5</formula>
    </cfRule>
    <cfRule type="cellIs" dxfId="5792" priority="4789" operator="greaterThan">
      <formula>79.5</formula>
    </cfRule>
    <cfRule type="cellIs" dxfId="5791" priority="4790" operator="between">
      <formula>3</formula>
      <formula>4</formula>
    </cfRule>
    <cfRule type="cellIs" dxfId="5790" priority="4791" operator="between">
      <formula>5</formula>
      <formula>6</formula>
    </cfRule>
  </conditionalFormatting>
  <conditionalFormatting sqref="AN106:AN113 AC106:AE113 E106:Q113">
    <cfRule type="cellIs" dxfId="5789" priority="4792" operator="between">
      <formula>80</formula>
      <formula>85</formula>
    </cfRule>
    <cfRule type="cellIs" dxfId="5788" priority="4793" operator="between">
      <formula>75</formula>
      <formula>79</formula>
    </cfRule>
    <cfRule type="cellIs" dxfId="5787" priority="4794" operator="between">
      <formula>70</formula>
      <formula>74</formula>
    </cfRule>
  </conditionalFormatting>
  <conditionalFormatting sqref="U106:V113 S106:S113">
    <cfRule type="containsText" dxfId="5786" priority="4795" operator="containsText" text="Free Agent"/>
  </conditionalFormatting>
  <conditionalFormatting sqref="E106:Q113">
    <cfRule type="cellIs" dxfId="5785" priority="4796" operator="between">
      <formula>69.5</formula>
      <formula>74.5</formula>
    </cfRule>
    <cfRule type="cellIs" dxfId="5784" priority="4797" operator="between">
      <formula>74.5</formula>
      <formula>79.5</formula>
    </cfRule>
    <cfRule type="cellIs" dxfId="5783" priority="4798" operator="greaterThan">
      <formula>79.5</formula>
    </cfRule>
  </conditionalFormatting>
  <conditionalFormatting sqref="AC106:AE113 E106:Q113">
    <cfRule type="cellIs" dxfId="5782" priority="4799" operator="between">
      <formula>80</formula>
      <formula>85</formula>
    </cfRule>
    <cfRule type="cellIs" dxfId="5781" priority="4800" operator="between">
      <formula>75</formula>
      <formula>79</formula>
    </cfRule>
    <cfRule type="cellIs" dxfId="5780" priority="4801" operator="between">
      <formula>70</formula>
      <formula>74</formula>
    </cfRule>
  </conditionalFormatting>
  <conditionalFormatting sqref="I106:N113">
    <cfRule type="cellIs" dxfId="5779" priority="4802" operator="between">
      <formula>3</formula>
      <formula>4</formula>
    </cfRule>
    <cfRule type="cellIs" dxfId="5778" priority="4803" operator="between">
      <formula>5</formula>
      <formula>6</formula>
    </cfRule>
    <cfRule type="cellIs" dxfId="5777" priority="4804" operator="between">
      <formula>7</formula>
      <formula>7</formula>
    </cfRule>
    <cfRule type="cellIs" dxfId="5776" priority="4805" operator="between">
      <formula>8</formula>
      <formula>9</formula>
    </cfRule>
  </conditionalFormatting>
  <conditionalFormatting sqref="E106:Q113">
    <cfRule type="cellIs" dxfId="5775" priority="4806" operator="between">
      <formula>69.5</formula>
      <formula>74.5</formula>
    </cfRule>
    <cfRule type="cellIs" dxfId="5774" priority="4807" operator="between">
      <formula>80</formula>
      <formula>85</formula>
    </cfRule>
    <cfRule type="cellIs" dxfId="5773" priority="4808" operator="between">
      <formula>75</formula>
      <formula>79</formula>
    </cfRule>
    <cfRule type="cellIs" dxfId="5772" priority="4809" operator="between">
      <formula>70</formula>
      <formula>74</formula>
    </cfRule>
    <cfRule type="cellIs" dxfId="5771" priority="4810" operator="between">
      <formula>69.5</formula>
      <formula>74.5</formula>
    </cfRule>
    <cfRule type="cellIs" dxfId="5770" priority="4811" operator="between">
      <formula>74.5</formula>
      <formula>79.5</formula>
    </cfRule>
    <cfRule type="cellIs" dxfId="5769" priority="4812" operator="greaterThan">
      <formula>79.5</formula>
    </cfRule>
    <cfRule type="cellIs" dxfId="5768" priority="4813" operator="between">
      <formula>80</formula>
      <formula>85</formula>
    </cfRule>
    <cfRule type="cellIs" dxfId="5767" priority="4814" operator="between">
      <formula>75</formula>
      <formula>79</formula>
    </cfRule>
    <cfRule type="cellIs" dxfId="5766" priority="4815" operator="between">
      <formula>70</formula>
      <formula>74</formula>
    </cfRule>
    <cfRule type="cellIs" dxfId="5765" priority="4816" operator="between">
      <formula>69.5</formula>
      <formula>74.5</formula>
    </cfRule>
    <cfRule type="cellIs" dxfId="5764" priority="4817" operator="between">
      <formula>74.5</formula>
      <formula>79.5</formula>
    </cfRule>
    <cfRule type="cellIs" dxfId="5763" priority="4818" operator="greaterThan">
      <formula>79.5</formula>
    </cfRule>
    <cfRule type="cellIs" dxfId="5762" priority="4819" operator="between">
      <formula>3</formula>
      <formula>4</formula>
    </cfRule>
    <cfRule type="cellIs" dxfId="5761" priority="4820" operator="between">
      <formula>5</formula>
      <formula>6</formula>
    </cfRule>
  </conditionalFormatting>
  <conditionalFormatting sqref="AC106:AE113 E106:Q113">
    <cfRule type="cellIs" dxfId="5760" priority="4821" operator="between">
      <formula>80</formula>
      <formula>85</formula>
    </cfRule>
    <cfRule type="cellIs" dxfId="5759" priority="4822" operator="between">
      <formula>75</formula>
      <formula>79</formula>
    </cfRule>
    <cfRule type="cellIs" dxfId="5758" priority="4823" operator="between">
      <formula>70</formula>
      <formula>74</formula>
    </cfRule>
  </conditionalFormatting>
  <conditionalFormatting sqref="S106:S113">
    <cfRule type="containsText" dxfId="5757" priority="4824" operator="containsText" text="Free Agent"/>
  </conditionalFormatting>
  <conditionalFormatting sqref="E106:Q113">
    <cfRule type="cellIs" dxfId="5756" priority="4825" operator="between">
      <formula>69.5</formula>
      <formula>74.5</formula>
    </cfRule>
    <cfRule type="cellIs" dxfId="5755" priority="4826" operator="between">
      <formula>74.5</formula>
      <formula>79.5</formula>
    </cfRule>
    <cfRule type="cellIs" dxfId="5754" priority="4827" operator="greaterThan">
      <formula>79.5</formula>
    </cfRule>
  </conditionalFormatting>
  <conditionalFormatting sqref="E106:Q113 AD106:AE113">
    <cfRule type="cellIs" dxfId="5753" priority="4828" operator="between">
      <formula>80</formula>
      <formula>85</formula>
    </cfRule>
    <cfRule type="cellIs" dxfId="5752" priority="4829" operator="between">
      <formula>75</formula>
      <formula>79</formula>
    </cfRule>
    <cfRule type="cellIs" dxfId="5751" priority="4830" operator="between">
      <formula>70</formula>
      <formula>74</formula>
    </cfRule>
  </conditionalFormatting>
  <conditionalFormatting sqref="I106:N113">
    <cfRule type="cellIs" dxfId="5750" priority="4831" operator="between">
      <formula>3</formula>
      <formula>4</formula>
    </cfRule>
    <cfRule type="cellIs" dxfId="5749" priority="4832" operator="between">
      <formula>5</formula>
      <formula>6</formula>
    </cfRule>
    <cfRule type="cellIs" dxfId="5748" priority="4833" operator="between">
      <formula>7</formula>
      <formula>7</formula>
    </cfRule>
    <cfRule type="cellIs" dxfId="5747" priority="4834" operator="between">
      <formula>8</formula>
      <formula>9</formula>
    </cfRule>
  </conditionalFormatting>
  <conditionalFormatting sqref="E106:Q113">
    <cfRule type="cellIs" dxfId="5746" priority="4835" operator="between">
      <formula>69.5</formula>
      <formula>74.5</formula>
    </cfRule>
    <cfRule type="cellIs" dxfId="5745" priority="4836" operator="between">
      <formula>80</formula>
      <formula>85</formula>
    </cfRule>
    <cfRule type="cellIs" dxfId="5744" priority="4837" operator="between">
      <formula>75</formula>
      <formula>79</formula>
    </cfRule>
    <cfRule type="cellIs" dxfId="5743" priority="4838" operator="between">
      <formula>70</formula>
      <formula>74</formula>
    </cfRule>
    <cfRule type="cellIs" dxfId="5742" priority="4839" operator="between">
      <formula>69.5</formula>
      <formula>74.5</formula>
    </cfRule>
    <cfRule type="cellIs" dxfId="5741" priority="4840" operator="between">
      <formula>74.5</formula>
      <formula>79.5</formula>
    </cfRule>
    <cfRule type="cellIs" dxfId="5740" priority="4841" operator="greaterThan">
      <formula>79.5</formula>
    </cfRule>
    <cfRule type="cellIs" dxfId="5739" priority="4842" operator="between">
      <formula>80</formula>
      <formula>85</formula>
    </cfRule>
    <cfRule type="cellIs" dxfId="5738" priority="4843" operator="between">
      <formula>75</formula>
      <formula>79</formula>
    </cfRule>
    <cfRule type="cellIs" dxfId="5737" priority="4844" operator="between">
      <formula>70</formula>
      <formula>74</formula>
    </cfRule>
    <cfRule type="cellIs" dxfId="5736" priority="4845" operator="between">
      <formula>69.5</formula>
      <formula>74.5</formula>
    </cfRule>
    <cfRule type="cellIs" dxfId="5735" priority="4846" operator="between">
      <formula>74.5</formula>
      <formula>79.5</formula>
    </cfRule>
    <cfRule type="cellIs" dxfId="5734" priority="4847" operator="greaterThan">
      <formula>79.5</formula>
    </cfRule>
    <cfRule type="cellIs" dxfId="5733" priority="4848" operator="between">
      <formula>3</formula>
      <formula>4</formula>
    </cfRule>
    <cfRule type="cellIs" dxfId="5732" priority="4849" operator="between">
      <formula>5</formula>
      <formula>6</formula>
    </cfRule>
  </conditionalFormatting>
  <conditionalFormatting sqref="AN106:AN113 AC106:AE113 E106:Q113">
    <cfRule type="cellIs" dxfId="5731" priority="4850" operator="between">
      <formula>80</formula>
      <formula>85</formula>
    </cfRule>
    <cfRule type="cellIs" dxfId="5730" priority="4851" operator="between">
      <formula>75</formula>
      <formula>79</formula>
    </cfRule>
    <cfRule type="cellIs" dxfId="5729" priority="4852" operator="between">
      <formula>70</formula>
      <formula>74</formula>
    </cfRule>
  </conditionalFormatting>
  <conditionalFormatting sqref="U106:V113 S106:S113">
    <cfRule type="containsText" dxfId="5728" priority="4853" operator="containsText" text="Free Agent"/>
  </conditionalFormatting>
  <conditionalFormatting sqref="E106:Q113">
    <cfRule type="cellIs" dxfId="5727" priority="4854" operator="between">
      <formula>69.5</formula>
      <formula>74.5</formula>
    </cfRule>
    <cfRule type="cellIs" dxfId="5726" priority="4855" operator="between">
      <formula>74.5</formula>
      <formula>79.5</formula>
    </cfRule>
    <cfRule type="cellIs" dxfId="5725" priority="4856" operator="greaterThan">
      <formula>79.5</formula>
    </cfRule>
  </conditionalFormatting>
  <conditionalFormatting sqref="AC106:AE113 E106:Q113">
    <cfRule type="cellIs" dxfId="5724" priority="4857" operator="between">
      <formula>80</formula>
      <formula>85</formula>
    </cfRule>
    <cfRule type="cellIs" dxfId="5723" priority="4858" operator="between">
      <formula>75</formula>
      <formula>79</formula>
    </cfRule>
    <cfRule type="cellIs" dxfId="5722" priority="4859" operator="between">
      <formula>70</formula>
      <formula>74</formula>
    </cfRule>
  </conditionalFormatting>
  <conditionalFormatting sqref="I106:N113">
    <cfRule type="cellIs" dxfId="5721" priority="4860" operator="between">
      <formula>3</formula>
      <formula>4</formula>
    </cfRule>
    <cfRule type="cellIs" dxfId="5720" priority="4861" operator="between">
      <formula>5</formula>
      <formula>6</formula>
    </cfRule>
    <cfRule type="cellIs" dxfId="5719" priority="4862" operator="between">
      <formula>7</formula>
      <formula>7</formula>
    </cfRule>
    <cfRule type="cellIs" dxfId="5718" priority="4863" operator="between">
      <formula>8</formula>
      <formula>9</formula>
    </cfRule>
  </conditionalFormatting>
  <conditionalFormatting sqref="E106:Q113">
    <cfRule type="cellIs" dxfId="5717" priority="4864" operator="between">
      <formula>69.5</formula>
      <formula>74.5</formula>
    </cfRule>
    <cfRule type="cellIs" dxfId="5716" priority="4865" operator="between">
      <formula>80</formula>
      <formula>85</formula>
    </cfRule>
    <cfRule type="cellIs" dxfId="5715" priority="4866" operator="between">
      <formula>75</formula>
      <formula>79</formula>
    </cfRule>
    <cfRule type="cellIs" dxfId="5714" priority="4867" operator="between">
      <formula>70</formula>
      <formula>74</formula>
    </cfRule>
    <cfRule type="cellIs" dxfId="5713" priority="4868" operator="between">
      <formula>69.5</formula>
      <formula>74.5</formula>
    </cfRule>
    <cfRule type="cellIs" dxfId="5712" priority="4869" operator="between">
      <formula>74.5</formula>
      <formula>79.5</formula>
    </cfRule>
    <cfRule type="cellIs" dxfId="5711" priority="4870" operator="greaterThan">
      <formula>79.5</formula>
    </cfRule>
    <cfRule type="cellIs" dxfId="5710" priority="4871" operator="between">
      <formula>80</formula>
      <formula>85</formula>
    </cfRule>
    <cfRule type="cellIs" dxfId="5709" priority="4872" operator="between">
      <formula>75</formula>
      <formula>79</formula>
    </cfRule>
    <cfRule type="cellIs" dxfId="5708" priority="4873" operator="between">
      <formula>70</formula>
      <formula>74</formula>
    </cfRule>
    <cfRule type="cellIs" dxfId="5707" priority="4874" operator="between">
      <formula>69.5</formula>
      <formula>74.5</formula>
    </cfRule>
    <cfRule type="cellIs" dxfId="5706" priority="4875" operator="between">
      <formula>74.5</formula>
      <formula>79.5</formula>
    </cfRule>
    <cfRule type="cellIs" dxfId="5705" priority="4876" operator="greaterThan">
      <formula>79.5</formula>
    </cfRule>
    <cfRule type="cellIs" dxfId="5704" priority="4877" operator="between">
      <formula>3</formula>
      <formula>4</formula>
    </cfRule>
    <cfRule type="cellIs" dxfId="5703" priority="4878" operator="between">
      <formula>5</formula>
      <formula>6</formula>
    </cfRule>
  </conditionalFormatting>
  <conditionalFormatting sqref="AC106:AE113 AN106:AN113 E106:Q113">
    <cfRule type="cellIs" dxfId="5702" priority="4879" operator="between">
      <formula>80</formula>
      <formula>85</formula>
    </cfRule>
    <cfRule type="cellIs" dxfId="5701" priority="4880" operator="between">
      <formula>75</formula>
      <formula>79</formula>
    </cfRule>
    <cfRule type="cellIs" dxfId="5700" priority="4881" operator="between">
      <formula>70</formula>
      <formula>74</formula>
    </cfRule>
  </conditionalFormatting>
  <conditionalFormatting sqref="S106:T113">
    <cfRule type="containsText" dxfId="5699" priority="4882" operator="containsText" text="Free Agent"/>
  </conditionalFormatting>
  <conditionalFormatting sqref="AD106:AD113 E106:Q113">
    <cfRule type="cellIs" dxfId="5698" priority="4883" operator="between">
      <formula>69.5</formula>
      <formula>74.5</formula>
    </cfRule>
    <cfRule type="cellIs" dxfId="5697" priority="4884" operator="between">
      <formula>74.5</formula>
      <formula>79.5</formula>
    </cfRule>
    <cfRule type="cellIs" dxfId="5696" priority="4885" operator="greaterThan">
      <formula>79.5</formula>
    </cfRule>
  </conditionalFormatting>
  <conditionalFormatting sqref="AD106:AE113 E106:Q113">
    <cfRule type="cellIs" dxfId="5695" priority="4886" operator="between">
      <formula>80</formula>
      <formula>85</formula>
    </cfRule>
    <cfRule type="cellIs" dxfId="5694" priority="4887" operator="between">
      <formula>75</formula>
      <formula>79</formula>
    </cfRule>
    <cfRule type="cellIs" dxfId="5693" priority="4888" operator="between">
      <formula>70</formula>
      <formula>74</formula>
    </cfRule>
  </conditionalFormatting>
  <conditionalFormatting sqref="I106:N113">
    <cfRule type="cellIs" dxfId="5692" priority="4889" operator="between">
      <formula>3</formula>
      <formula>4</formula>
    </cfRule>
    <cfRule type="cellIs" dxfId="5691" priority="4890" operator="between">
      <formula>5</formula>
      <formula>6</formula>
    </cfRule>
    <cfRule type="cellIs" dxfId="5690" priority="4891" operator="between">
      <formula>7</formula>
      <formula>7</formula>
    </cfRule>
    <cfRule type="cellIs" dxfId="5689" priority="4892" operator="between">
      <formula>8</formula>
      <formula>9</formula>
    </cfRule>
  </conditionalFormatting>
  <conditionalFormatting sqref="E106:Q113">
    <cfRule type="cellIs" dxfId="5688" priority="4893" operator="between">
      <formula>69.5</formula>
      <formula>74.5</formula>
    </cfRule>
    <cfRule type="cellIs" dxfId="5687" priority="4894" operator="between">
      <formula>80</formula>
      <formula>85</formula>
    </cfRule>
    <cfRule type="cellIs" dxfId="5686" priority="4895" operator="between">
      <formula>75</formula>
      <formula>79</formula>
    </cfRule>
    <cfRule type="cellIs" dxfId="5685" priority="4896" operator="between">
      <formula>70</formula>
      <formula>74</formula>
    </cfRule>
    <cfRule type="cellIs" dxfId="5684" priority="4897" operator="between">
      <formula>69.5</formula>
      <formula>74.5</formula>
    </cfRule>
    <cfRule type="cellIs" dxfId="5683" priority="4898" operator="between">
      <formula>74.5</formula>
      <formula>79.5</formula>
    </cfRule>
    <cfRule type="cellIs" dxfId="5682" priority="4899" operator="greaterThan">
      <formula>79.5</formula>
    </cfRule>
    <cfRule type="cellIs" dxfId="5681" priority="4900" operator="between">
      <formula>80</formula>
      <formula>85</formula>
    </cfRule>
    <cfRule type="cellIs" dxfId="5680" priority="4901" operator="between">
      <formula>75</formula>
      <formula>79</formula>
    </cfRule>
    <cfRule type="cellIs" dxfId="5679" priority="4902" operator="between">
      <formula>70</formula>
      <formula>74</formula>
    </cfRule>
    <cfRule type="cellIs" dxfId="5678" priority="4903" operator="between">
      <formula>69.5</formula>
      <formula>74.5</formula>
    </cfRule>
    <cfRule type="cellIs" dxfId="5677" priority="4904" operator="between">
      <formula>74.5</formula>
      <formula>79.5</formula>
    </cfRule>
    <cfRule type="cellIs" dxfId="5676" priority="4905" operator="greaterThan">
      <formula>79.5</formula>
    </cfRule>
    <cfRule type="cellIs" dxfId="5675" priority="4906" operator="between">
      <formula>3</formula>
      <formula>4</formula>
    </cfRule>
    <cfRule type="cellIs" dxfId="5674" priority="4907" operator="between">
      <formula>5</formula>
      <formula>6</formula>
    </cfRule>
  </conditionalFormatting>
  <conditionalFormatting sqref="AC106:AE106 E106:Q106 AN106">
    <cfRule type="cellIs" dxfId="5673" priority="4908" operator="between">
      <formula>80</formula>
      <formula>85</formula>
    </cfRule>
    <cfRule type="cellIs" dxfId="5672" priority="4909" operator="between">
      <formula>75</formula>
      <formula>79</formula>
    </cfRule>
    <cfRule type="cellIs" dxfId="5671" priority="4910" operator="between">
      <formula>70</formula>
      <formula>74</formula>
    </cfRule>
  </conditionalFormatting>
  <conditionalFormatting sqref="S106:T106">
    <cfRule type="containsText" dxfId="5670" priority="4911" operator="containsText" text="Free Agent"/>
  </conditionalFormatting>
  <conditionalFormatting sqref="E106:Q106">
    <cfRule type="cellIs" dxfId="5669" priority="4912" operator="between">
      <formula>69.5</formula>
      <formula>74.5</formula>
    </cfRule>
    <cfRule type="cellIs" dxfId="5668" priority="4913" operator="between">
      <formula>74.5</formula>
      <formula>79.5</formula>
    </cfRule>
    <cfRule type="cellIs" dxfId="5667" priority="4914" operator="greaterThan">
      <formula>79.5</formula>
    </cfRule>
  </conditionalFormatting>
  <conditionalFormatting sqref="E106:Q106 AD106:AE106">
    <cfRule type="cellIs" dxfId="5666" priority="4915" operator="between">
      <formula>80</formula>
      <formula>85</formula>
    </cfRule>
    <cfRule type="cellIs" dxfId="5665" priority="4916" operator="between">
      <formula>75</formula>
      <formula>79</formula>
    </cfRule>
    <cfRule type="cellIs" dxfId="5664" priority="4917" operator="between">
      <formula>70</formula>
      <formula>74</formula>
    </cfRule>
  </conditionalFormatting>
  <conditionalFormatting sqref="I106:N106">
    <cfRule type="cellIs" dxfId="5663" priority="4918" operator="between">
      <formula>3</formula>
      <formula>4</formula>
    </cfRule>
    <cfRule type="cellIs" dxfId="5662" priority="4919" operator="between">
      <formula>5</formula>
      <formula>6</formula>
    </cfRule>
    <cfRule type="cellIs" dxfId="5661" priority="4920" operator="between">
      <formula>7</formula>
      <formula>7</formula>
    </cfRule>
    <cfRule type="cellIs" dxfId="5660" priority="4921" operator="between">
      <formula>8</formula>
      <formula>9</formula>
    </cfRule>
  </conditionalFormatting>
  <conditionalFormatting sqref="E106:Q106">
    <cfRule type="cellIs" dxfId="5659" priority="4922" operator="between">
      <formula>69.5</formula>
      <formula>74.5</formula>
    </cfRule>
    <cfRule type="cellIs" dxfId="5658" priority="4923" operator="between">
      <formula>80</formula>
      <formula>85</formula>
    </cfRule>
    <cfRule type="cellIs" dxfId="5657" priority="4924" operator="between">
      <formula>75</formula>
      <formula>79</formula>
    </cfRule>
    <cfRule type="cellIs" dxfId="5656" priority="4925" operator="between">
      <formula>70</formula>
      <formula>74</formula>
    </cfRule>
    <cfRule type="cellIs" dxfId="5655" priority="4926" operator="between">
      <formula>69.5</formula>
      <formula>74.5</formula>
    </cfRule>
    <cfRule type="cellIs" dxfId="5654" priority="4927" operator="between">
      <formula>74.5</formula>
      <formula>79.5</formula>
    </cfRule>
    <cfRule type="cellIs" dxfId="5653" priority="4928" operator="greaterThan">
      <formula>79.5</formula>
    </cfRule>
    <cfRule type="cellIs" dxfId="5652" priority="4929" operator="between">
      <formula>80</formula>
      <formula>85</formula>
    </cfRule>
    <cfRule type="cellIs" dxfId="5651" priority="4930" operator="between">
      <formula>75</formula>
      <formula>79</formula>
    </cfRule>
    <cfRule type="cellIs" dxfId="5650" priority="4931" operator="between">
      <formula>70</formula>
      <formula>74</formula>
    </cfRule>
    <cfRule type="cellIs" dxfId="5649" priority="4932" operator="between">
      <formula>69.5</formula>
      <formula>74.5</formula>
    </cfRule>
    <cfRule type="cellIs" dxfId="5648" priority="4933" operator="between">
      <formula>74.5</formula>
      <formula>79.5</formula>
    </cfRule>
    <cfRule type="cellIs" dxfId="5647" priority="4934" operator="greaterThan">
      <formula>79.5</formula>
    </cfRule>
    <cfRule type="cellIs" dxfId="5646" priority="4935" operator="between">
      <formula>3</formula>
      <formula>4</formula>
    </cfRule>
    <cfRule type="cellIs" dxfId="5645" priority="4936" operator="between">
      <formula>5</formula>
      <formula>6</formula>
    </cfRule>
  </conditionalFormatting>
  <conditionalFormatting sqref="AN107 AC107:AE107 E107:Q107">
    <cfRule type="cellIs" dxfId="5644" priority="4691" operator="between">
      <formula>80</formula>
      <formula>85</formula>
    </cfRule>
    <cfRule type="cellIs" dxfId="5643" priority="4692" operator="between">
      <formula>75</formula>
      <formula>79</formula>
    </cfRule>
    <cfRule type="cellIs" dxfId="5642" priority="4693" operator="between">
      <formula>70</formula>
      <formula>74</formula>
    </cfRule>
  </conditionalFormatting>
  <conditionalFormatting sqref="S107">
    <cfRule type="containsText" dxfId="5641" priority="4694" operator="containsText" text="Free Agent"/>
  </conditionalFormatting>
  <conditionalFormatting sqref="E107:Q107">
    <cfRule type="cellIs" dxfId="5640" priority="4695" operator="between">
      <formula>69.5</formula>
      <formula>74.5</formula>
    </cfRule>
    <cfRule type="cellIs" dxfId="5639" priority="4696" operator="between">
      <formula>74.5</formula>
      <formula>79.5</formula>
    </cfRule>
    <cfRule type="cellIs" dxfId="5638" priority="4697" operator="greaterThan">
      <formula>79.5</formula>
    </cfRule>
  </conditionalFormatting>
  <conditionalFormatting sqref="E107:Q107 AD107:AE107">
    <cfRule type="cellIs" dxfId="5637" priority="4698" operator="between">
      <formula>80</formula>
      <formula>85</formula>
    </cfRule>
    <cfRule type="cellIs" dxfId="5636" priority="4699" operator="between">
      <formula>75</formula>
      <formula>79</formula>
    </cfRule>
    <cfRule type="cellIs" dxfId="5635" priority="4700" operator="between">
      <formula>70</formula>
      <formula>74</formula>
    </cfRule>
  </conditionalFormatting>
  <conditionalFormatting sqref="S107">
    <cfRule type="containsText" dxfId="5634" priority="4701" operator="containsText" text="Free Agent"/>
  </conditionalFormatting>
  <conditionalFormatting sqref="S107">
    <cfRule type="containsText" dxfId="5633" priority="4702" operator="containsText" text="Free Agent"/>
  </conditionalFormatting>
  <conditionalFormatting sqref="S107">
    <cfRule type="containsText" dxfId="5632" priority="4703" operator="containsText" text="Free Agent"/>
  </conditionalFormatting>
  <conditionalFormatting sqref="S107">
    <cfRule type="containsText" dxfId="5631" priority="4704" operator="containsText" text="Free Agent"/>
  </conditionalFormatting>
  <conditionalFormatting sqref="S107">
    <cfRule type="containsText" dxfId="5630" priority="4705" operator="containsText" text="Free Agent"/>
  </conditionalFormatting>
  <conditionalFormatting sqref="S107">
    <cfRule type="containsText" dxfId="5629" priority="4706" operator="containsText" text="Free Agent"/>
  </conditionalFormatting>
  <conditionalFormatting sqref="S107">
    <cfRule type="containsText" dxfId="5628" priority="4707" operator="containsText" text="Free Agent"/>
  </conditionalFormatting>
  <conditionalFormatting sqref="S107">
    <cfRule type="containsText" dxfId="5627" priority="4708" operator="containsText" text="Free Agent"/>
  </conditionalFormatting>
  <conditionalFormatting sqref="S107">
    <cfRule type="containsText" dxfId="5626" priority="4709" operator="containsText" text="Free Agent"/>
  </conditionalFormatting>
  <conditionalFormatting sqref="S107">
    <cfRule type="containsText" dxfId="5625" priority="4710" operator="containsText" text="Free Agent"/>
  </conditionalFormatting>
  <conditionalFormatting sqref="S107">
    <cfRule type="containsText" dxfId="5624" priority="4711" operator="containsText" text="Free Agent"/>
  </conditionalFormatting>
  <conditionalFormatting sqref="S107">
    <cfRule type="containsText" dxfId="5623" priority="4712" operator="containsText" text="Free Agent"/>
  </conditionalFormatting>
  <conditionalFormatting sqref="S107">
    <cfRule type="containsText" dxfId="5622" priority="4713" operator="containsText" text="Free Agent"/>
  </conditionalFormatting>
  <conditionalFormatting sqref="S107">
    <cfRule type="containsText" dxfId="5621" priority="4714" operator="containsText" text="Free Agent"/>
  </conditionalFormatting>
  <conditionalFormatting sqref="I107:N107">
    <cfRule type="cellIs" dxfId="5620" priority="4715" operator="between">
      <formula>3</formula>
      <formula>4</formula>
    </cfRule>
    <cfRule type="cellIs" dxfId="5619" priority="4716" operator="between">
      <formula>5</formula>
      <formula>6</formula>
    </cfRule>
    <cfRule type="cellIs" dxfId="5618" priority="4717" operator="between">
      <formula>7</formula>
      <formula>7</formula>
    </cfRule>
    <cfRule type="cellIs" dxfId="5617" priority="4718" operator="between">
      <formula>8</formula>
      <formula>9</formula>
    </cfRule>
  </conditionalFormatting>
  <conditionalFormatting sqref="E107:Q107">
    <cfRule type="cellIs" dxfId="5616" priority="4719" operator="between">
      <formula>69.5</formula>
      <formula>74.5</formula>
    </cfRule>
    <cfRule type="cellIs" dxfId="5615" priority="4720" operator="between">
      <formula>80</formula>
      <formula>85</formula>
    </cfRule>
    <cfRule type="cellIs" dxfId="5614" priority="4721" operator="between">
      <formula>75</formula>
      <formula>79</formula>
    </cfRule>
    <cfRule type="cellIs" dxfId="5613" priority="4722" operator="between">
      <formula>70</formula>
      <formula>74</formula>
    </cfRule>
    <cfRule type="cellIs" dxfId="5612" priority="4723" operator="between">
      <formula>69.5</formula>
      <formula>74.5</formula>
    </cfRule>
    <cfRule type="cellIs" dxfId="5611" priority="4724" operator="between">
      <formula>74.5</formula>
      <formula>79.5</formula>
    </cfRule>
    <cfRule type="cellIs" dxfId="5610" priority="4725" operator="greaterThan">
      <formula>79.5</formula>
    </cfRule>
    <cfRule type="cellIs" dxfId="5609" priority="4726" operator="between">
      <formula>80</formula>
      <formula>85</formula>
    </cfRule>
    <cfRule type="cellIs" dxfId="5608" priority="4727" operator="between">
      <formula>75</formula>
      <formula>79</formula>
    </cfRule>
    <cfRule type="cellIs" dxfId="5607" priority="4728" operator="between">
      <formula>70</formula>
      <formula>74</formula>
    </cfRule>
    <cfRule type="cellIs" dxfId="5606" priority="4729" operator="between">
      <formula>69.5</formula>
      <formula>74.5</formula>
    </cfRule>
    <cfRule type="cellIs" dxfId="5605" priority="4730" operator="between">
      <formula>74.5</formula>
      <formula>79.5</formula>
    </cfRule>
    <cfRule type="cellIs" dxfId="5604" priority="4731" operator="greaterThan">
      <formula>79.5</formula>
    </cfRule>
    <cfRule type="cellIs" dxfId="5603" priority="4732" operator="between">
      <formula>3</formula>
      <formula>4</formula>
    </cfRule>
    <cfRule type="cellIs" dxfId="5602" priority="4733" operator="between">
      <formula>5</formula>
      <formula>6</formula>
    </cfRule>
  </conditionalFormatting>
  <conditionalFormatting sqref="AC108:AE108 E108:Q108 AN108">
    <cfRule type="cellIs" dxfId="5601" priority="4662" operator="between">
      <formula>80</formula>
      <formula>85</formula>
    </cfRule>
    <cfRule type="cellIs" dxfId="5600" priority="4663" operator="between">
      <formula>75</formula>
      <formula>79</formula>
    </cfRule>
    <cfRule type="cellIs" dxfId="5599" priority="4664" operator="between">
      <formula>70</formula>
      <formula>74</formula>
    </cfRule>
  </conditionalFormatting>
  <conditionalFormatting sqref="S108:T108">
    <cfRule type="containsText" dxfId="5598" priority="4665" operator="containsText" text="Free Agent"/>
  </conditionalFormatting>
  <conditionalFormatting sqref="E108:Q108">
    <cfRule type="cellIs" dxfId="5597" priority="4666" operator="between">
      <formula>69.5</formula>
      <formula>74.5</formula>
    </cfRule>
    <cfRule type="cellIs" dxfId="5596" priority="4667" operator="between">
      <formula>74.5</formula>
      <formula>79.5</formula>
    </cfRule>
    <cfRule type="cellIs" dxfId="5595" priority="4668" operator="greaterThan">
      <formula>79.5</formula>
    </cfRule>
  </conditionalFormatting>
  <conditionalFormatting sqref="E108:Q108 AD108:AE108">
    <cfRule type="cellIs" dxfId="5594" priority="4669" operator="between">
      <formula>80</formula>
      <formula>85</formula>
    </cfRule>
    <cfRule type="cellIs" dxfId="5593" priority="4670" operator="between">
      <formula>75</formula>
      <formula>79</formula>
    </cfRule>
    <cfRule type="cellIs" dxfId="5592" priority="4671" operator="between">
      <formula>70</formula>
      <formula>74</formula>
    </cfRule>
  </conditionalFormatting>
  <conditionalFormatting sqref="I108:N108">
    <cfRule type="cellIs" dxfId="5591" priority="4672" operator="between">
      <formula>3</formula>
      <formula>4</formula>
    </cfRule>
    <cfRule type="cellIs" dxfId="5590" priority="4673" operator="between">
      <formula>5</formula>
      <formula>6</formula>
    </cfRule>
    <cfRule type="cellIs" dxfId="5589" priority="4674" operator="between">
      <formula>7</formula>
      <formula>7</formula>
    </cfRule>
    <cfRule type="cellIs" dxfId="5588" priority="4675" operator="between">
      <formula>8</formula>
      <formula>9</formula>
    </cfRule>
  </conditionalFormatting>
  <conditionalFormatting sqref="E108:Q108">
    <cfRule type="cellIs" dxfId="5587" priority="4676" operator="between">
      <formula>69.5</formula>
      <formula>74.5</formula>
    </cfRule>
    <cfRule type="cellIs" dxfId="5586" priority="4677" operator="between">
      <formula>80</formula>
      <formula>85</formula>
    </cfRule>
    <cfRule type="cellIs" dxfId="5585" priority="4678" operator="between">
      <formula>75</formula>
      <formula>79</formula>
    </cfRule>
    <cfRule type="cellIs" dxfId="5584" priority="4679" operator="between">
      <formula>70</formula>
      <formula>74</formula>
    </cfRule>
    <cfRule type="cellIs" dxfId="5583" priority="4680" operator="between">
      <formula>69.5</formula>
      <formula>74.5</formula>
    </cfRule>
    <cfRule type="cellIs" dxfId="5582" priority="4681" operator="between">
      <formula>74.5</formula>
      <formula>79.5</formula>
    </cfRule>
    <cfRule type="cellIs" dxfId="5581" priority="4682" operator="greaterThan">
      <formula>79.5</formula>
    </cfRule>
    <cfRule type="cellIs" dxfId="5580" priority="4683" operator="between">
      <formula>80</formula>
      <formula>85</formula>
    </cfRule>
    <cfRule type="cellIs" dxfId="5579" priority="4684" operator="between">
      <formula>75</formula>
      <formula>79</formula>
    </cfRule>
    <cfRule type="cellIs" dxfId="5578" priority="4685" operator="between">
      <formula>70</formula>
      <formula>74</formula>
    </cfRule>
    <cfRule type="cellIs" dxfId="5577" priority="4686" operator="between">
      <formula>69.5</formula>
      <formula>74.5</formula>
    </cfRule>
    <cfRule type="cellIs" dxfId="5576" priority="4687" operator="between">
      <formula>74.5</formula>
      <formula>79.5</formula>
    </cfRule>
    <cfRule type="cellIs" dxfId="5575" priority="4688" operator="greaterThan">
      <formula>79.5</formula>
    </cfRule>
    <cfRule type="cellIs" dxfId="5574" priority="4689" operator="between">
      <formula>3</formula>
      <formula>4</formula>
    </cfRule>
    <cfRule type="cellIs" dxfId="5573" priority="4690" operator="between">
      <formula>5</formula>
      <formula>6</formula>
    </cfRule>
  </conditionalFormatting>
  <conditionalFormatting sqref="AC109:AE109 E109:Q109 AN109">
    <cfRule type="cellIs" dxfId="5572" priority="4633" operator="between">
      <formula>80</formula>
      <formula>85</formula>
    </cfRule>
    <cfRule type="cellIs" dxfId="5571" priority="4634" operator="between">
      <formula>75</formula>
      <formula>79</formula>
    </cfRule>
    <cfRule type="cellIs" dxfId="5570" priority="4635" operator="between">
      <formula>70</formula>
      <formula>74</formula>
    </cfRule>
  </conditionalFormatting>
  <conditionalFormatting sqref="S109:T109">
    <cfRule type="containsText" dxfId="5569" priority="4636" operator="containsText" text="Free Agent"/>
  </conditionalFormatting>
  <conditionalFormatting sqref="E109:Q109">
    <cfRule type="cellIs" dxfId="5568" priority="4637" operator="between">
      <formula>69.5</formula>
      <formula>74.5</formula>
    </cfRule>
    <cfRule type="cellIs" dxfId="5567" priority="4638" operator="between">
      <formula>74.5</formula>
      <formula>79.5</formula>
    </cfRule>
    <cfRule type="cellIs" dxfId="5566" priority="4639" operator="greaterThan">
      <formula>79.5</formula>
    </cfRule>
  </conditionalFormatting>
  <conditionalFormatting sqref="E109:Q109 AD109:AE109">
    <cfRule type="cellIs" dxfId="5565" priority="4640" operator="between">
      <formula>80</formula>
      <formula>85</formula>
    </cfRule>
    <cfRule type="cellIs" dxfId="5564" priority="4641" operator="between">
      <formula>75</formula>
      <formula>79</formula>
    </cfRule>
    <cfRule type="cellIs" dxfId="5563" priority="4642" operator="between">
      <formula>70</formula>
      <formula>74</formula>
    </cfRule>
  </conditionalFormatting>
  <conditionalFormatting sqref="I109:N109">
    <cfRule type="cellIs" dxfId="5562" priority="4643" operator="between">
      <formula>3</formula>
      <formula>4</formula>
    </cfRule>
    <cfRule type="cellIs" dxfId="5561" priority="4644" operator="between">
      <formula>5</formula>
      <formula>6</formula>
    </cfRule>
    <cfRule type="cellIs" dxfId="5560" priority="4645" operator="between">
      <formula>7</formula>
      <formula>7</formula>
    </cfRule>
    <cfRule type="cellIs" dxfId="5559" priority="4646" operator="between">
      <formula>8</formula>
      <formula>9</formula>
    </cfRule>
  </conditionalFormatting>
  <conditionalFormatting sqref="E109:Q109">
    <cfRule type="cellIs" dxfId="5558" priority="4647" operator="between">
      <formula>69.5</formula>
      <formula>74.5</formula>
    </cfRule>
    <cfRule type="cellIs" dxfId="5557" priority="4648" operator="between">
      <formula>80</formula>
      <formula>85</formula>
    </cfRule>
    <cfRule type="cellIs" dxfId="5556" priority="4649" operator="between">
      <formula>75</formula>
      <formula>79</formula>
    </cfRule>
    <cfRule type="cellIs" dxfId="5555" priority="4650" operator="between">
      <formula>70</formula>
      <formula>74</formula>
    </cfRule>
    <cfRule type="cellIs" dxfId="5554" priority="4651" operator="between">
      <formula>69.5</formula>
      <formula>74.5</formula>
    </cfRule>
    <cfRule type="cellIs" dxfId="5553" priority="4652" operator="between">
      <formula>74.5</formula>
      <formula>79.5</formula>
    </cfRule>
    <cfRule type="cellIs" dxfId="5552" priority="4653" operator="greaterThan">
      <formula>79.5</formula>
    </cfRule>
    <cfRule type="cellIs" dxfId="5551" priority="4654" operator="between">
      <formula>80</formula>
      <formula>85</formula>
    </cfRule>
    <cfRule type="cellIs" dxfId="5550" priority="4655" operator="between">
      <formula>75</formula>
      <formula>79</formula>
    </cfRule>
    <cfRule type="cellIs" dxfId="5549" priority="4656" operator="between">
      <formula>70</formula>
      <formula>74</formula>
    </cfRule>
    <cfRule type="cellIs" dxfId="5548" priority="4657" operator="between">
      <formula>69.5</formula>
      <formula>74.5</formula>
    </cfRule>
    <cfRule type="cellIs" dxfId="5547" priority="4658" operator="between">
      <formula>74.5</formula>
      <formula>79.5</formula>
    </cfRule>
    <cfRule type="cellIs" dxfId="5546" priority="4659" operator="greaterThan">
      <formula>79.5</formula>
    </cfRule>
    <cfRule type="cellIs" dxfId="5545" priority="4660" operator="between">
      <formula>3</formula>
      <formula>4</formula>
    </cfRule>
    <cfRule type="cellIs" dxfId="5544" priority="4661" operator="between">
      <formula>5</formula>
      <formula>6</formula>
    </cfRule>
  </conditionalFormatting>
  <conditionalFormatting sqref="AC110:AE111 E110:Q111 AN110:AN111">
    <cfRule type="cellIs" dxfId="5543" priority="4604" operator="between">
      <formula>80</formula>
      <formula>85</formula>
    </cfRule>
    <cfRule type="cellIs" dxfId="5542" priority="4605" operator="between">
      <formula>75</formula>
      <formula>79</formula>
    </cfRule>
    <cfRule type="cellIs" dxfId="5541" priority="4606" operator="between">
      <formula>70</formula>
      <formula>74</formula>
    </cfRule>
  </conditionalFormatting>
  <conditionalFormatting sqref="S110:T111">
    <cfRule type="containsText" dxfId="5540" priority="4607" operator="containsText" text="Free Agent"/>
  </conditionalFormatting>
  <conditionalFormatting sqref="E110:Q111">
    <cfRule type="cellIs" dxfId="5539" priority="4608" operator="between">
      <formula>69.5</formula>
      <formula>74.5</formula>
    </cfRule>
    <cfRule type="cellIs" dxfId="5538" priority="4609" operator="between">
      <formula>74.5</formula>
      <formula>79.5</formula>
    </cfRule>
    <cfRule type="cellIs" dxfId="5537" priority="4610" operator="greaterThan">
      <formula>79.5</formula>
    </cfRule>
  </conditionalFormatting>
  <conditionalFormatting sqref="E110:Q111 AD110:AE111">
    <cfRule type="cellIs" dxfId="5536" priority="4611" operator="between">
      <formula>80</formula>
      <formula>85</formula>
    </cfRule>
    <cfRule type="cellIs" dxfId="5535" priority="4612" operator="between">
      <formula>75</formula>
      <formula>79</formula>
    </cfRule>
    <cfRule type="cellIs" dxfId="5534" priority="4613" operator="between">
      <formula>70</formula>
      <formula>74</formula>
    </cfRule>
  </conditionalFormatting>
  <conditionalFormatting sqref="I110:N111">
    <cfRule type="cellIs" dxfId="5533" priority="4614" operator="between">
      <formula>3</formula>
      <formula>4</formula>
    </cfRule>
    <cfRule type="cellIs" dxfId="5532" priority="4615" operator="between">
      <formula>5</formula>
      <formula>6</formula>
    </cfRule>
    <cfRule type="cellIs" dxfId="5531" priority="4616" operator="between">
      <formula>7</formula>
      <formula>7</formula>
    </cfRule>
    <cfRule type="cellIs" dxfId="5530" priority="4617" operator="between">
      <formula>8</formula>
      <formula>9</formula>
    </cfRule>
  </conditionalFormatting>
  <conditionalFormatting sqref="E110:Q111">
    <cfRule type="cellIs" dxfId="5529" priority="4618" operator="between">
      <formula>69.5</formula>
      <formula>74.5</formula>
    </cfRule>
    <cfRule type="cellIs" dxfId="5528" priority="4619" operator="between">
      <formula>80</formula>
      <formula>85</formula>
    </cfRule>
    <cfRule type="cellIs" dxfId="5527" priority="4620" operator="between">
      <formula>75</formula>
      <formula>79</formula>
    </cfRule>
    <cfRule type="cellIs" dxfId="5526" priority="4621" operator="between">
      <formula>70</formula>
      <formula>74</formula>
    </cfRule>
    <cfRule type="cellIs" dxfId="5525" priority="4622" operator="between">
      <formula>69.5</formula>
      <formula>74.5</formula>
    </cfRule>
    <cfRule type="cellIs" dxfId="5524" priority="4623" operator="between">
      <formula>74.5</formula>
      <formula>79.5</formula>
    </cfRule>
    <cfRule type="cellIs" dxfId="5523" priority="4624" operator="greaterThan">
      <formula>79.5</formula>
    </cfRule>
    <cfRule type="cellIs" dxfId="5522" priority="4625" operator="between">
      <formula>80</formula>
      <formula>85</formula>
    </cfRule>
    <cfRule type="cellIs" dxfId="5521" priority="4626" operator="between">
      <formula>75</formula>
      <formula>79</formula>
    </cfRule>
    <cfRule type="cellIs" dxfId="5520" priority="4627" operator="between">
      <formula>70</formula>
      <formula>74</formula>
    </cfRule>
    <cfRule type="cellIs" dxfId="5519" priority="4628" operator="between">
      <formula>69.5</formula>
      <formula>74.5</formula>
    </cfRule>
    <cfRule type="cellIs" dxfId="5518" priority="4629" operator="between">
      <formula>74.5</formula>
      <formula>79.5</formula>
    </cfRule>
    <cfRule type="cellIs" dxfId="5517" priority="4630" operator="greaterThan">
      <formula>79.5</formula>
    </cfRule>
    <cfRule type="cellIs" dxfId="5516" priority="4631" operator="between">
      <formula>3</formula>
      <formula>4</formula>
    </cfRule>
    <cfRule type="cellIs" dxfId="5515" priority="4632" operator="between">
      <formula>5</formula>
      <formula>6</formula>
    </cfRule>
  </conditionalFormatting>
  <conditionalFormatting sqref="AC112:AE112 E112:Q112 AN112">
    <cfRule type="cellIs" dxfId="5514" priority="4575" operator="between">
      <formula>80</formula>
      <formula>85</formula>
    </cfRule>
    <cfRule type="cellIs" dxfId="5513" priority="4576" operator="between">
      <formula>75</formula>
      <formula>79</formula>
    </cfRule>
    <cfRule type="cellIs" dxfId="5512" priority="4577" operator="between">
      <formula>70</formula>
      <formula>74</formula>
    </cfRule>
  </conditionalFormatting>
  <conditionalFormatting sqref="S112:T112">
    <cfRule type="containsText" dxfId="5511" priority="4578" operator="containsText" text="Free Agent"/>
  </conditionalFormatting>
  <conditionalFormatting sqref="E112:Q112">
    <cfRule type="cellIs" dxfId="5510" priority="4579" operator="between">
      <formula>69.5</formula>
      <formula>74.5</formula>
    </cfRule>
    <cfRule type="cellIs" dxfId="5509" priority="4580" operator="between">
      <formula>74.5</formula>
      <formula>79.5</formula>
    </cfRule>
    <cfRule type="cellIs" dxfId="5508" priority="4581" operator="greaterThan">
      <formula>79.5</formula>
    </cfRule>
  </conditionalFormatting>
  <conditionalFormatting sqref="E112:Q112 AD112:AE112">
    <cfRule type="cellIs" dxfId="5507" priority="4582" operator="between">
      <formula>80</formula>
      <formula>85</formula>
    </cfRule>
    <cfRule type="cellIs" dxfId="5506" priority="4583" operator="between">
      <formula>75</formula>
      <formula>79</formula>
    </cfRule>
    <cfRule type="cellIs" dxfId="5505" priority="4584" operator="between">
      <formula>70</formula>
      <formula>74</formula>
    </cfRule>
  </conditionalFormatting>
  <conditionalFormatting sqref="I112:N112">
    <cfRule type="cellIs" dxfId="5504" priority="4585" operator="between">
      <formula>3</formula>
      <formula>4</formula>
    </cfRule>
    <cfRule type="cellIs" dxfId="5503" priority="4586" operator="between">
      <formula>5</formula>
      <formula>6</formula>
    </cfRule>
    <cfRule type="cellIs" dxfId="5502" priority="4587" operator="between">
      <formula>7</formula>
      <formula>7</formula>
    </cfRule>
    <cfRule type="cellIs" dxfId="5501" priority="4588" operator="between">
      <formula>8</formula>
      <formula>9</formula>
    </cfRule>
  </conditionalFormatting>
  <conditionalFormatting sqref="E112:Q112">
    <cfRule type="cellIs" dxfId="5500" priority="4589" operator="between">
      <formula>69.5</formula>
      <formula>74.5</formula>
    </cfRule>
    <cfRule type="cellIs" dxfId="5499" priority="4590" operator="between">
      <formula>80</formula>
      <formula>85</formula>
    </cfRule>
    <cfRule type="cellIs" dxfId="5498" priority="4591" operator="between">
      <formula>75</formula>
      <formula>79</formula>
    </cfRule>
    <cfRule type="cellIs" dxfId="5497" priority="4592" operator="between">
      <formula>70</formula>
      <formula>74</formula>
    </cfRule>
    <cfRule type="cellIs" dxfId="5496" priority="4593" operator="between">
      <formula>69.5</formula>
      <formula>74.5</formula>
    </cfRule>
    <cfRule type="cellIs" dxfId="5495" priority="4594" operator="between">
      <formula>74.5</formula>
      <formula>79.5</formula>
    </cfRule>
    <cfRule type="cellIs" dxfId="5494" priority="4595" operator="greaterThan">
      <formula>79.5</formula>
    </cfRule>
    <cfRule type="cellIs" dxfId="5493" priority="4596" operator="between">
      <formula>80</formula>
      <formula>85</formula>
    </cfRule>
    <cfRule type="cellIs" dxfId="5492" priority="4597" operator="between">
      <formula>75</formula>
      <formula>79</formula>
    </cfRule>
    <cfRule type="cellIs" dxfId="5491" priority="4598" operator="between">
      <formula>70</formula>
      <formula>74</formula>
    </cfRule>
    <cfRule type="cellIs" dxfId="5490" priority="4599" operator="between">
      <formula>69.5</formula>
      <formula>74.5</formula>
    </cfRule>
    <cfRule type="cellIs" dxfId="5489" priority="4600" operator="between">
      <formula>74.5</formula>
      <formula>79.5</formula>
    </cfRule>
    <cfRule type="cellIs" dxfId="5488" priority="4601" operator="greaterThan">
      <formula>79.5</formula>
    </cfRule>
    <cfRule type="cellIs" dxfId="5487" priority="4602" operator="between">
      <formula>3</formula>
      <formula>4</formula>
    </cfRule>
    <cfRule type="cellIs" dxfId="5486" priority="4603" operator="between">
      <formula>5</formula>
      <formula>6</formula>
    </cfRule>
  </conditionalFormatting>
  <conditionalFormatting sqref="AC113:AE113 E113:Q113 AN113">
    <cfRule type="cellIs" dxfId="5485" priority="4546" operator="between">
      <formula>80</formula>
      <formula>85</formula>
    </cfRule>
    <cfRule type="cellIs" dxfId="5484" priority="4547" operator="between">
      <formula>75</formula>
      <formula>79</formula>
    </cfRule>
    <cfRule type="cellIs" dxfId="5483" priority="4548" operator="between">
      <formula>70</formula>
      <formula>74</formula>
    </cfRule>
  </conditionalFormatting>
  <conditionalFormatting sqref="S113:T113">
    <cfRule type="containsText" dxfId="5482" priority="4549" operator="containsText" text="Free Agent"/>
  </conditionalFormatting>
  <conditionalFormatting sqref="E113:Q113">
    <cfRule type="cellIs" dxfId="5481" priority="4550" operator="between">
      <formula>69.5</formula>
      <formula>74.5</formula>
    </cfRule>
    <cfRule type="cellIs" dxfId="5480" priority="4551" operator="between">
      <formula>74.5</formula>
      <formula>79.5</formula>
    </cfRule>
    <cfRule type="cellIs" dxfId="5479" priority="4552" operator="greaterThan">
      <formula>79.5</formula>
    </cfRule>
  </conditionalFormatting>
  <conditionalFormatting sqref="E113:Q113 AD113:AE113">
    <cfRule type="cellIs" dxfId="5478" priority="4553" operator="between">
      <formula>80</formula>
      <formula>85</formula>
    </cfRule>
    <cfRule type="cellIs" dxfId="5477" priority="4554" operator="between">
      <formula>75</formula>
      <formula>79</formula>
    </cfRule>
    <cfRule type="cellIs" dxfId="5476" priority="4555" operator="between">
      <formula>70</formula>
      <formula>74</formula>
    </cfRule>
  </conditionalFormatting>
  <conditionalFormatting sqref="I113:N113">
    <cfRule type="cellIs" dxfId="5475" priority="4556" operator="between">
      <formula>3</formula>
      <formula>4</formula>
    </cfRule>
    <cfRule type="cellIs" dxfId="5474" priority="4557" operator="between">
      <formula>5</formula>
      <formula>6</formula>
    </cfRule>
    <cfRule type="cellIs" dxfId="5473" priority="4558" operator="between">
      <formula>7</formula>
      <formula>7</formula>
    </cfRule>
    <cfRule type="cellIs" dxfId="5472" priority="4559" operator="between">
      <formula>8</formula>
      <formula>9</formula>
    </cfRule>
  </conditionalFormatting>
  <conditionalFormatting sqref="E113:Q113">
    <cfRule type="cellIs" dxfId="5471" priority="4560" operator="between">
      <formula>69.5</formula>
      <formula>74.5</formula>
    </cfRule>
    <cfRule type="cellIs" dxfId="5470" priority="4561" operator="between">
      <formula>80</formula>
      <formula>85</formula>
    </cfRule>
    <cfRule type="cellIs" dxfId="5469" priority="4562" operator="between">
      <formula>75</formula>
      <formula>79</formula>
    </cfRule>
    <cfRule type="cellIs" dxfId="5468" priority="4563" operator="between">
      <formula>70</formula>
      <formula>74</formula>
    </cfRule>
    <cfRule type="cellIs" dxfId="5467" priority="4564" operator="between">
      <formula>69.5</formula>
      <formula>74.5</formula>
    </cfRule>
    <cfRule type="cellIs" dxfId="5466" priority="4565" operator="between">
      <formula>74.5</formula>
      <formula>79.5</formula>
    </cfRule>
    <cfRule type="cellIs" dxfId="5465" priority="4566" operator="greaterThan">
      <formula>79.5</formula>
    </cfRule>
    <cfRule type="cellIs" dxfId="5464" priority="4567" operator="between">
      <formula>80</formula>
      <formula>85</formula>
    </cfRule>
    <cfRule type="cellIs" dxfId="5463" priority="4568" operator="between">
      <formula>75</formula>
      <formula>79</formula>
    </cfRule>
    <cfRule type="cellIs" dxfId="5462" priority="4569" operator="between">
      <formula>70</formula>
      <formula>74</formula>
    </cfRule>
    <cfRule type="cellIs" dxfId="5461" priority="4570" operator="between">
      <formula>69.5</formula>
      <formula>74.5</formula>
    </cfRule>
    <cfRule type="cellIs" dxfId="5460" priority="4571" operator="between">
      <formula>74.5</formula>
      <formula>79.5</formula>
    </cfRule>
    <cfRule type="cellIs" dxfId="5459" priority="4572" operator="greaterThan">
      <formula>79.5</formula>
    </cfRule>
    <cfRule type="cellIs" dxfId="5458" priority="4573" operator="between">
      <formula>3</formula>
      <formula>4</formula>
    </cfRule>
    <cfRule type="cellIs" dxfId="5457" priority="4574" operator="between">
      <formula>5</formula>
      <formula>6</formula>
    </cfRule>
  </conditionalFormatting>
  <conditionalFormatting sqref="AN114:AN121 AC114:AE121 E114:Q121">
    <cfRule type="cellIs" dxfId="5456" priority="4329" operator="between">
      <formula>80</formula>
      <formula>85</formula>
    </cfRule>
    <cfRule type="cellIs" dxfId="5455" priority="4330" operator="between">
      <formula>75</formula>
      <formula>79</formula>
    </cfRule>
    <cfRule type="cellIs" dxfId="5454" priority="4331" operator="between">
      <formula>70</formula>
      <formula>74</formula>
    </cfRule>
  </conditionalFormatting>
  <conditionalFormatting sqref="U114:V121 S114:S121">
    <cfRule type="containsText" dxfId="5453" priority="4332" operator="containsText" text="Free Agent"/>
  </conditionalFormatting>
  <conditionalFormatting sqref="E114:Q121">
    <cfRule type="cellIs" dxfId="5452" priority="4333" operator="between">
      <formula>69.5</formula>
      <formula>74.5</formula>
    </cfRule>
    <cfRule type="cellIs" dxfId="5451" priority="4334" operator="between">
      <formula>74.5</formula>
      <formula>79.5</formula>
    </cfRule>
    <cfRule type="cellIs" dxfId="5450" priority="4335" operator="greaterThan">
      <formula>79.5</formula>
    </cfRule>
  </conditionalFormatting>
  <conditionalFormatting sqref="AC114:AE121 E114:Q121">
    <cfRule type="cellIs" dxfId="5449" priority="4336" operator="between">
      <formula>80</formula>
      <formula>85</formula>
    </cfRule>
    <cfRule type="cellIs" dxfId="5448" priority="4337" operator="between">
      <formula>75</formula>
      <formula>79</formula>
    </cfRule>
    <cfRule type="cellIs" dxfId="5447" priority="4338" operator="between">
      <formula>70</formula>
      <formula>74</formula>
    </cfRule>
  </conditionalFormatting>
  <conditionalFormatting sqref="I114:N121">
    <cfRule type="cellIs" dxfId="5446" priority="4339" operator="between">
      <formula>3</formula>
      <formula>4</formula>
    </cfRule>
    <cfRule type="cellIs" dxfId="5445" priority="4340" operator="between">
      <formula>5</formula>
      <formula>6</formula>
    </cfRule>
    <cfRule type="cellIs" dxfId="5444" priority="4341" operator="between">
      <formula>7</formula>
      <formula>7</formula>
    </cfRule>
    <cfRule type="cellIs" dxfId="5443" priority="4342" operator="between">
      <formula>8</formula>
      <formula>9</formula>
    </cfRule>
  </conditionalFormatting>
  <conditionalFormatting sqref="E114:Q121">
    <cfRule type="cellIs" dxfId="5442" priority="4343" operator="between">
      <formula>69.5</formula>
      <formula>74.5</formula>
    </cfRule>
    <cfRule type="cellIs" dxfId="5441" priority="4344" operator="between">
      <formula>80</formula>
      <formula>85</formula>
    </cfRule>
    <cfRule type="cellIs" dxfId="5440" priority="4345" operator="between">
      <formula>75</formula>
      <formula>79</formula>
    </cfRule>
    <cfRule type="cellIs" dxfId="5439" priority="4346" operator="between">
      <formula>70</formula>
      <formula>74</formula>
    </cfRule>
    <cfRule type="cellIs" dxfId="5438" priority="4347" operator="between">
      <formula>69.5</formula>
      <formula>74.5</formula>
    </cfRule>
    <cfRule type="cellIs" dxfId="5437" priority="4348" operator="between">
      <formula>74.5</formula>
      <formula>79.5</formula>
    </cfRule>
    <cfRule type="cellIs" dxfId="5436" priority="4349" operator="greaterThan">
      <formula>79.5</formula>
    </cfRule>
    <cfRule type="cellIs" dxfId="5435" priority="4350" operator="between">
      <formula>80</formula>
      <formula>85</formula>
    </cfRule>
    <cfRule type="cellIs" dxfId="5434" priority="4351" operator="between">
      <formula>75</formula>
      <formula>79</formula>
    </cfRule>
    <cfRule type="cellIs" dxfId="5433" priority="4352" operator="between">
      <formula>70</formula>
      <formula>74</formula>
    </cfRule>
    <cfRule type="cellIs" dxfId="5432" priority="4353" operator="between">
      <formula>69.5</formula>
      <formula>74.5</formula>
    </cfRule>
    <cfRule type="cellIs" dxfId="5431" priority="4354" operator="between">
      <formula>74.5</formula>
      <formula>79.5</formula>
    </cfRule>
    <cfRule type="cellIs" dxfId="5430" priority="4355" operator="greaterThan">
      <formula>79.5</formula>
    </cfRule>
    <cfRule type="cellIs" dxfId="5429" priority="4356" operator="between">
      <formula>3</formula>
      <formula>4</formula>
    </cfRule>
    <cfRule type="cellIs" dxfId="5428" priority="4357" operator="between">
      <formula>5</formula>
      <formula>6</formula>
    </cfRule>
  </conditionalFormatting>
  <conditionalFormatting sqref="AC114:AE121 E114:Q121">
    <cfRule type="cellIs" dxfId="5427" priority="4358" operator="between">
      <formula>80</formula>
      <formula>85</formula>
    </cfRule>
    <cfRule type="cellIs" dxfId="5426" priority="4359" operator="between">
      <formula>75</formula>
      <formula>79</formula>
    </cfRule>
    <cfRule type="cellIs" dxfId="5425" priority="4360" operator="between">
      <formula>70</formula>
      <formula>74</formula>
    </cfRule>
  </conditionalFormatting>
  <conditionalFormatting sqref="S114:S121">
    <cfRule type="containsText" dxfId="5424" priority="4361" operator="containsText" text="Free Agent"/>
  </conditionalFormatting>
  <conditionalFormatting sqref="E114:Q121">
    <cfRule type="cellIs" dxfId="5423" priority="4362" operator="between">
      <formula>69.5</formula>
      <formula>74.5</formula>
    </cfRule>
    <cfRule type="cellIs" dxfId="5422" priority="4363" operator="between">
      <formula>74.5</formula>
      <formula>79.5</formula>
    </cfRule>
    <cfRule type="cellIs" dxfId="5421" priority="4364" operator="greaterThan">
      <formula>79.5</formula>
    </cfRule>
  </conditionalFormatting>
  <conditionalFormatting sqref="E114:Q121 AD114:AE121">
    <cfRule type="cellIs" dxfId="5420" priority="4365" operator="between">
      <formula>80</formula>
      <formula>85</formula>
    </cfRule>
    <cfRule type="cellIs" dxfId="5419" priority="4366" operator="between">
      <formula>75</formula>
      <formula>79</formula>
    </cfRule>
    <cfRule type="cellIs" dxfId="5418" priority="4367" operator="between">
      <formula>70</formula>
      <formula>74</formula>
    </cfRule>
  </conditionalFormatting>
  <conditionalFormatting sqref="I114:N121">
    <cfRule type="cellIs" dxfId="5417" priority="4368" operator="between">
      <formula>3</formula>
      <formula>4</formula>
    </cfRule>
    <cfRule type="cellIs" dxfId="5416" priority="4369" operator="between">
      <formula>5</formula>
      <formula>6</formula>
    </cfRule>
    <cfRule type="cellIs" dxfId="5415" priority="4370" operator="between">
      <formula>7</formula>
      <formula>7</formula>
    </cfRule>
    <cfRule type="cellIs" dxfId="5414" priority="4371" operator="between">
      <formula>8</formula>
      <formula>9</formula>
    </cfRule>
  </conditionalFormatting>
  <conditionalFormatting sqref="E114:Q121">
    <cfRule type="cellIs" dxfId="5413" priority="4372" operator="between">
      <formula>69.5</formula>
      <formula>74.5</formula>
    </cfRule>
    <cfRule type="cellIs" dxfId="5412" priority="4373" operator="between">
      <formula>80</formula>
      <formula>85</formula>
    </cfRule>
    <cfRule type="cellIs" dxfId="5411" priority="4374" operator="between">
      <formula>75</formula>
      <formula>79</formula>
    </cfRule>
    <cfRule type="cellIs" dxfId="5410" priority="4375" operator="between">
      <formula>70</formula>
      <formula>74</formula>
    </cfRule>
    <cfRule type="cellIs" dxfId="5409" priority="4376" operator="between">
      <formula>69.5</formula>
      <formula>74.5</formula>
    </cfRule>
    <cfRule type="cellIs" dxfId="5408" priority="4377" operator="between">
      <formula>74.5</formula>
      <formula>79.5</formula>
    </cfRule>
    <cfRule type="cellIs" dxfId="5407" priority="4378" operator="greaterThan">
      <formula>79.5</formula>
    </cfRule>
    <cfRule type="cellIs" dxfId="5406" priority="4379" operator="between">
      <formula>80</formula>
      <formula>85</formula>
    </cfRule>
    <cfRule type="cellIs" dxfId="5405" priority="4380" operator="between">
      <formula>75</formula>
      <formula>79</formula>
    </cfRule>
    <cfRule type="cellIs" dxfId="5404" priority="4381" operator="between">
      <formula>70</formula>
      <formula>74</formula>
    </cfRule>
    <cfRule type="cellIs" dxfId="5403" priority="4382" operator="between">
      <formula>69.5</formula>
      <formula>74.5</formula>
    </cfRule>
    <cfRule type="cellIs" dxfId="5402" priority="4383" operator="between">
      <formula>74.5</formula>
      <formula>79.5</formula>
    </cfRule>
    <cfRule type="cellIs" dxfId="5401" priority="4384" operator="greaterThan">
      <formula>79.5</formula>
    </cfRule>
    <cfRule type="cellIs" dxfId="5400" priority="4385" operator="between">
      <formula>3</formula>
      <formula>4</formula>
    </cfRule>
    <cfRule type="cellIs" dxfId="5399" priority="4386" operator="between">
      <formula>5</formula>
      <formula>6</formula>
    </cfRule>
  </conditionalFormatting>
  <conditionalFormatting sqref="AN114:AN121 AC114:AE121 E114:Q121">
    <cfRule type="cellIs" dxfId="5398" priority="4387" operator="between">
      <formula>80</formula>
      <formula>85</formula>
    </cfRule>
    <cfRule type="cellIs" dxfId="5397" priority="4388" operator="between">
      <formula>75</formula>
      <formula>79</formula>
    </cfRule>
    <cfRule type="cellIs" dxfId="5396" priority="4389" operator="between">
      <formula>70</formula>
      <formula>74</formula>
    </cfRule>
  </conditionalFormatting>
  <conditionalFormatting sqref="U114:V121 S114:S121">
    <cfRule type="containsText" dxfId="5395" priority="4390" operator="containsText" text="Free Agent"/>
  </conditionalFormatting>
  <conditionalFormatting sqref="E114:Q121">
    <cfRule type="cellIs" dxfId="5394" priority="4391" operator="between">
      <formula>69.5</formula>
      <formula>74.5</formula>
    </cfRule>
    <cfRule type="cellIs" dxfId="5393" priority="4392" operator="between">
      <formula>74.5</formula>
      <formula>79.5</formula>
    </cfRule>
    <cfRule type="cellIs" dxfId="5392" priority="4393" operator="greaterThan">
      <formula>79.5</formula>
    </cfRule>
  </conditionalFormatting>
  <conditionalFormatting sqref="AC114:AE121 E114:Q121">
    <cfRule type="cellIs" dxfId="5391" priority="4394" operator="between">
      <formula>80</formula>
      <formula>85</formula>
    </cfRule>
    <cfRule type="cellIs" dxfId="5390" priority="4395" operator="between">
      <formula>75</formula>
      <formula>79</formula>
    </cfRule>
    <cfRule type="cellIs" dxfId="5389" priority="4396" operator="between">
      <formula>70</formula>
      <formula>74</formula>
    </cfRule>
  </conditionalFormatting>
  <conditionalFormatting sqref="I114:N121">
    <cfRule type="cellIs" dxfId="5388" priority="4397" operator="between">
      <formula>3</formula>
      <formula>4</formula>
    </cfRule>
    <cfRule type="cellIs" dxfId="5387" priority="4398" operator="between">
      <formula>5</formula>
      <formula>6</formula>
    </cfRule>
    <cfRule type="cellIs" dxfId="5386" priority="4399" operator="between">
      <formula>7</formula>
      <formula>7</formula>
    </cfRule>
    <cfRule type="cellIs" dxfId="5385" priority="4400" operator="between">
      <formula>8</formula>
      <formula>9</formula>
    </cfRule>
  </conditionalFormatting>
  <conditionalFormatting sqref="E114:Q121">
    <cfRule type="cellIs" dxfId="5384" priority="4401" operator="between">
      <formula>69.5</formula>
      <formula>74.5</formula>
    </cfRule>
    <cfRule type="cellIs" dxfId="5383" priority="4402" operator="between">
      <formula>80</formula>
      <formula>85</formula>
    </cfRule>
    <cfRule type="cellIs" dxfId="5382" priority="4403" operator="between">
      <formula>75</formula>
      <formula>79</formula>
    </cfRule>
    <cfRule type="cellIs" dxfId="5381" priority="4404" operator="between">
      <formula>70</formula>
      <formula>74</formula>
    </cfRule>
    <cfRule type="cellIs" dxfId="5380" priority="4405" operator="between">
      <formula>69.5</formula>
      <formula>74.5</formula>
    </cfRule>
    <cfRule type="cellIs" dxfId="5379" priority="4406" operator="between">
      <formula>74.5</formula>
      <formula>79.5</formula>
    </cfRule>
    <cfRule type="cellIs" dxfId="5378" priority="4407" operator="greaterThan">
      <formula>79.5</formula>
    </cfRule>
    <cfRule type="cellIs" dxfId="5377" priority="4408" operator="between">
      <formula>80</formula>
      <formula>85</formula>
    </cfRule>
    <cfRule type="cellIs" dxfId="5376" priority="4409" operator="between">
      <formula>75</formula>
      <formula>79</formula>
    </cfRule>
    <cfRule type="cellIs" dxfId="5375" priority="4410" operator="between">
      <formula>70</formula>
      <formula>74</formula>
    </cfRule>
    <cfRule type="cellIs" dxfId="5374" priority="4411" operator="between">
      <formula>69.5</formula>
      <formula>74.5</formula>
    </cfRule>
    <cfRule type="cellIs" dxfId="5373" priority="4412" operator="between">
      <formula>74.5</formula>
      <formula>79.5</formula>
    </cfRule>
    <cfRule type="cellIs" dxfId="5372" priority="4413" operator="greaterThan">
      <formula>79.5</formula>
    </cfRule>
    <cfRule type="cellIs" dxfId="5371" priority="4414" operator="between">
      <formula>3</formula>
      <formula>4</formula>
    </cfRule>
    <cfRule type="cellIs" dxfId="5370" priority="4415" operator="between">
      <formula>5</formula>
      <formula>6</formula>
    </cfRule>
  </conditionalFormatting>
  <conditionalFormatting sqref="AC114:AE121 E114:Q121">
    <cfRule type="cellIs" dxfId="5369" priority="4416" operator="between">
      <formula>80</formula>
      <formula>85</formula>
    </cfRule>
    <cfRule type="cellIs" dxfId="5368" priority="4417" operator="between">
      <formula>75</formula>
      <formula>79</formula>
    </cfRule>
    <cfRule type="cellIs" dxfId="5367" priority="4418" operator="between">
      <formula>70</formula>
      <formula>74</formula>
    </cfRule>
  </conditionalFormatting>
  <conditionalFormatting sqref="S114:S121">
    <cfRule type="containsText" dxfId="5366" priority="4419" operator="containsText" text="Free Agent"/>
  </conditionalFormatting>
  <conditionalFormatting sqref="E114:Q121">
    <cfRule type="cellIs" dxfId="5365" priority="4420" operator="between">
      <formula>69.5</formula>
      <formula>74.5</formula>
    </cfRule>
    <cfRule type="cellIs" dxfId="5364" priority="4421" operator="between">
      <formula>74.5</formula>
      <formula>79.5</formula>
    </cfRule>
    <cfRule type="cellIs" dxfId="5363" priority="4422" operator="greaterThan">
      <formula>79.5</formula>
    </cfRule>
  </conditionalFormatting>
  <conditionalFormatting sqref="E114:Q121 AD114:AE121">
    <cfRule type="cellIs" dxfId="5362" priority="4423" operator="between">
      <formula>80</formula>
      <formula>85</formula>
    </cfRule>
    <cfRule type="cellIs" dxfId="5361" priority="4424" operator="between">
      <formula>75</formula>
      <formula>79</formula>
    </cfRule>
    <cfRule type="cellIs" dxfId="5360" priority="4425" operator="between">
      <formula>70</formula>
      <formula>74</formula>
    </cfRule>
  </conditionalFormatting>
  <conditionalFormatting sqref="I114:N121">
    <cfRule type="cellIs" dxfId="5359" priority="4426" operator="between">
      <formula>3</formula>
      <formula>4</formula>
    </cfRule>
    <cfRule type="cellIs" dxfId="5358" priority="4427" operator="between">
      <formula>5</formula>
      <formula>6</formula>
    </cfRule>
    <cfRule type="cellIs" dxfId="5357" priority="4428" operator="between">
      <formula>7</formula>
      <formula>7</formula>
    </cfRule>
    <cfRule type="cellIs" dxfId="5356" priority="4429" operator="between">
      <formula>8</formula>
      <formula>9</formula>
    </cfRule>
  </conditionalFormatting>
  <conditionalFormatting sqref="E114:Q121">
    <cfRule type="cellIs" dxfId="5355" priority="4430" operator="between">
      <formula>69.5</formula>
      <formula>74.5</formula>
    </cfRule>
    <cfRule type="cellIs" dxfId="5354" priority="4431" operator="between">
      <formula>80</formula>
      <formula>85</formula>
    </cfRule>
    <cfRule type="cellIs" dxfId="5353" priority="4432" operator="between">
      <formula>75</formula>
      <formula>79</formula>
    </cfRule>
    <cfRule type="cellIs" dxfId="5352" priority="4433" operator="between">
      <formula>70</formula>
      <formula>74</formula>
    </cfRule>
    <cfRule type="cellIs" dxfId="5351" priority="4434" operator="between">
      <formula>69.5</formula>
      <formula>74.5</formula>
    </cfRule>
    <cfRule type="cellIs" dxfId="5350" priority="4435" operator="between">
      <formula>74.5</formula>
      <formula>79.5</formula>
    </cfRule>
    <cfRule type="cellIs" dxfId="5349" priority="4436" operator="greaterThan">
      <formula>79.5</formula>
    </cfRule>
    <cfRule type="cellIs" dxfId="5348" priority="4437" operator="between">
      <formula>80</formula>
      <formula>85</formula>
    </cfRule>
    <cfRule type="cellIs" dxfId="5347" priority="4438" operator="between">
      <formula>75</formula>
      <formula>79</formula>
    </cfRule>
    <cfRule type="cellIs" dxfId="5346" priority="4439" operator="between">
      <formula>70</formula>
      <formula>74</formula>
    </cfRule>
    <cfRule type="cellIs" dxfId="5345" priority="4440" operator="between">
      <formula>69.5</formula>
      <formula>74.5</formula>
    </cfRule>
    <cfRule type="cellIs" dxfId="5344" priority="4441" operator="between">
      <formula>74.5</formula>
      <formula>79.5</formula>
    </cfRule>
    <cfRule type="cellIs" dxfId="5343" priority="4442" operator="greaterThan">
      <formula>79.5</formula>
    </cfRule>
    <cfRule type="cellIs" dxfId="5342" priority="4443" operator="between">
      <formula>3</formula>
      <formula>4</formula>
    </cfRule>
    <cfRule type="cellIs" dxfId="5341" priority="4444" operator="between">
      <formula>5</formula>
      <formula>6</formula>
    </cfRule>
  </conditionalFormatting>
  <conditionalFormatting sqref="AN114:AN121 AC114:AE121 E114:Q121">
    <cfRule type="cellIs" dxfId="5340" priority="4445" operator="between">
      <formula>80</formula>
      <formula>85</formula>
    </cfRule>
    <cfRule type="cellIs" dxfId="5339" priority="4446" operator="between">
      <formula>75</formula>
      <formula>79</formula>
    </cfRule>
    <cfRule type="cellIs" dxfId="5338" priority="4447" operator="between">
      <formula>70</formula>
      <formula>74</formula>
    </cfRule>
  </conditionalFormatting>
  <conditionalFormatting sqref="U114:V121 S114:S121">
    <cfRule type="containsText" dxfId="5337" priority="4448" operator="containsText" text="Free Agent"/>
  </conditionalFormatting>
  <conditionalFormatting sqref="E114:Q121">
    <cfRule type="cellIs" dxfId="5336" priority="4449" operator="between">
      <formula>69.5</formula>
      <formula>74.5</formula>
    </cfRule>
    <cfRule type="cellIs" dxfId="5335" priority="4450" operator="between">
      <formula>74.5</formula>
      <formula>79.5</formula>
    </cfRule>
    <cfRule type="cellIs" dxfId="5334" priority="4451" operator="greaterThan">
      <formula>79.5</formula>
    </cfRule>
  </conditionalFormatting>
  <conditionalFormatting sqref="AC114:AE121 E114:Q121">
    <cfRule type="cellIs" dxfId="5333" priority="4452" operator="between">
      <formula>80</formula>
      <formula>85</formula>
    </cfRule>
    <cfRule type="cellIs" dxfId="5332" priority="4453" operator="between">
      <formula>75</formula>
      <formula>79</formula>
    </cfRule>
    <cfRule type="cellIs" dxfId="5331" priority="4454" operator="between">
      <formula>70</formula>
      <formula>74</formula>
    </cfRule>
  </conditionalFormatting>
  <conditionalFormatting sqref="I114:N121">
    <cfRule type="cellIs" dxfId="5330" priority="4455" operator="between">
      <formula>3</formula>
      <formula>4</formula>
    </cfRule>
    <cfRule type="cellIs" dxfId="5329" priority="4456" operator="between">
      <formula>5</formula>
      <formula>6</formula>
    </cfRule>
    <cfRule type="cellIs" dxfId="5328" priority="4457" operator="between">
      <formula>7</formula>
      <formula>7</formula>
    </cfRule>
    <cfRule type="cellIs" dxfId="5327" priority="4458" operator="between">
      <formula>8</formula>
      <formula>9</formula>
    </cfRule>
  </conditionalFormatting>
  <conditionalFormatting sqref="E114:Q121">
    <cfRule type="cellIs" dxfId="5326" priority="4459" operator="between">
      <formula>69.5</formula>
      <formula>74.5</formula>
    </cfRule>
    <cfRule type="cellIs" dxfId="5325" priority="4460" operator="between">
      <formula>80</formula>
      <formula>85</formula>
    </cfRule>
    <cfRule type="cellIs" dxfId="5324" priority="4461" operator="between">
      <formula>75</formula>
      <formula>79</formula>
    </cfRule>
    <cfRule type="cellIs" dxfId="5323" priority="4462" operator="between">
      <formula>70</formula>
      <formula>74</formula>
    </cfRule>
    <cfRule type="cellIs" dxfId="5322" priority="4463" operator="between">
      <formula>69.5</formula>
      <formula>74.5</formula>
    </cfRule>
    <cfRule type="cellIs" dxfId="5321" priority="4464" operator="between">
      <formula>74.5</formula>
      <formula>79.5</formula>
    </cfRule>
    <cfRule type="cellIs" dxfId="5320" priority="4465" operator="greaterThan">
      <formula>79.5</formula>
    </cfRule>
    <cfRule type="cellIs" dxfId="5319" priority="4466" operator="between">
      <formula>80</formula>
      <formula>85</formula>
    </cfRule>
    <cfRule type="cellIs" dxfId="5318" priority="4467" operator="between">
      <formula>75</formula>
      <formula>79</formula>
    </cfRule>
    <cfRule type="cellIs" dxfId="5317" priority="4468" operator="between">
      <formula>70</formula>
      <formula>74</formula>
    </cfRule>
    <cfRule type="cellIs" dxfId="5316" priority="4469" operator="between">
      <formula>69.5</formula>
      <formula>74.5</formula>
    </cfRule>
    <cfRule type="cellIs" dxfId="5315" priority="4470" operator="between">
      <formula>74.5</formula>
      <formula>79.5</formula>
    </cfRule>
    <cfRule type="cellIs" dxfId="5314" priority="4471" operator="greaterThan">
      <formula>79.5</formula>
    </cfRule>
    <cfRule type="cellIs" dxfId="5313" priority="4472" operator="between">
      <formula>3</formula>
      <formula>4</formula>
    </cfRule>
    <cfRule type="cellIs" dxfId="5312" priority="4473" operator="between">
      <formula>5</formula>
      <formula>6</formula>
    </cfRule>
  </conditionalFormatting>
  <conditionalFormatting sqref="AC114:AE121 AN114:AN121 E114:Q121">
    <cfRule type="cellIs" dxfId="5311" priority="4474" operator="between">
      <formula>80</formula>
      <formula>85</formula>
    </cfRule>
    <cfRule type="cellIs" dxfId="5310" priority="4475" operator="between">
      <formula>75</formula>
      <formula>79</formula>
    </cfRule>
    <cfRule type="cellIs" dxfId="5309" priority="4476" operator="between">
      <formula>70</formula>
      <formula>74</formula>
    </cfRule>
  </conditionalFormatting>
  <conditionalFormatting sqref="S114:T121">
    <cfRule type="containsText" dxfId="5308" priority="4477" operator="containsText" text="Free Agent"/>
  </conditionalFormatting>
  <conditionalFormatting sqref="AD114:AD121 E114:Q121">
    <cfRule type="cellIs" dxfId="5307" priority="4478" operator="between">
      <formula>69.5</formula>
      <formula>74.5</formula>
    </cfRule>
    <cfRule type="cellIs" dxfId="5306" priority="4479" operator="between">
      <formula>74.5</formula>
      <formula>79.5</formula>
    </cfRule>
    <cfRule type="cellIs" dxfId="5305" priority="4480" operator="greaterThan">
      <formula>79.5</formula>
    </cfRule>
  </conditionalFormatting>
  <conditionalFormatting sqref="AD114:AE121 E114:Q121">
    <cfRule type="cellIs" dxfId="5304" priority="4481" operator="between">
      <formula>80</formula>
      <formula>85</formula>
    </cfRule>
    <cfRule type="cellIs" dxfId="5303" priority="4482" operator="between">
      <formula>75</formula>
      <formula>79</formula>
    </cfRule>
    <cfRule type="cellIs" dxfId="5302" priority="4483" operator="between">
      <formula>70</formula>
      <formula>74</formula>
    </cfRule>
  </conditionalFormatting>
  <conditionalFormatting sqref="I114:N121">
    <cfRule type="cellIs" dxfId="5301" priority="4484" operator="between">
      <formula>3</formula>
      <formula>4</formula>
    </cfRule>
    <cfRule type="cellIs" dxfId="5300" priority="4485" operator="between">
      <formula>5</formula>
      <formula>6</formula>
    </cfRule>
    <cfRule type="cellIs" dxfId="5299" priority="4486" operator="between">
      <formula>7</formula>
      <formula>7</formula>
    </cfRule>
    <cfRule type="cellIs" dxfId="5298" priority="4487" operator="between">
      <formula>8</formula>
      <formula>9</formula>
    </cfRule>
  </conditionalFormatting>
  <conditionalFormatting sqref="E114:Q121">
    <cfRule type="cellIs" dxfId="5297" priority="4488" operator="between">
      <formula>69.5</formula>
      <formula>74.5</formula>
    </cfRule>
    <cfRule type="cellIs" dxfId="5296" priority="4489" operator="between">
      <formula>80</formula>
      <formula>85</formula>
    </cfRule>
    <cfRule type="cellIs" dxfId="5295" priority="4490" operator="between">
      <formula>75</formula>
      <formula>79</formula>
    </cfRule>
    <cfRule type="cellIs" dxfId="5294" priority="4491" operator="between">
      <formula>70</formula>
      <formula>74</formula>
    </cfRule>
    <cfRule type="cellIs" dxfId="5293" priority="4492" operator="between">
      <formula>69.5</formula>
      <formula>74.5</formula>
    </cfRule>
    <cfRule type="cellIs" dxfId="5292" priority="4493" operator="between">
      <formula>74.5</formula>
      <formula>79.5</formula>
    </cfRule>
    <cfRule type="cellIs" dxfId="5291" priority="4494" operator="greaterThan">
      <formula>79.5</formula>
    </cfRule>
    <cfRule type="cellIs" dxfId="5290" priority="4495" operator="between">
      <formula>80</formula>
      <formula>85</formula>
    </cfRule>
    <cfRule type="cellIs" dxfId="5289" priority="4496" operator="between">
      <formula>75</formula>
      <formula>79</formula>
    </cfRule>
    <cfRule type="cellIs" dxfId="5288" priority="4497" operator="between">
      <formula>70</formula>
      <formula>74</formula>
    </cfRule>
    <cfRule type="cellIs" dxfId="5287" priority="4498" operator="between">
      <formula>69.5</formula>
      <formula>74.5</formula>
    </cfRule>
    <cfRule type="cellIs" dxfId="5286" priority="4499" operator="between">
      <formula>74.5</formula>
      <formula>79.5</formula>
    </cfRule>
    <cfRule type="cellIs" dxfId="5285" priority="4500" operator="greaterThan">
      <formula>79.5</formula>
    </cfRule>
    <cfRule type="cellIs" dxfId="5284" priority="4501" operator="between">
      <formula>3</formula>
      <formula>4</formula>
    </cfRule>
    <cfRule type="cellIs" dxfId="5283" priority="4502" operator="between">
      <formula>5</formula>
      <formula>6</formula>
    </cfRule>
  </conditionalFormatting>
  <conditionalFormatting sqref="AN114 AC114:AE114 E114:Q114">
    <cfRule type="cellIs" dxfId="5282" priority="4503" operator="between">
      <formula>80</formula>
      <formula>85</formula>
    </cfRule>
    <cfRule type="cellIs" dxfId="5281" priority="4504" operator="between">
      <formula>75</formula>
      <formula>79</formula>
    </cfRule>
    <cfRule type="cellIs" dxfId="5280" priority="4505" operator="between">
      <formula>70</formula>
      <formula>74</formula>
    </cfRule>
  </conditionalFormatting>
  <conditionalFormatting sqref="S114">
    <cfRule type="containsText" dxfId="5279" priority="4506" operator="containsText" text="Free Agent"/>
  </conditionalFormatting>
  <conditionalFormatting sqref="E114:Q114">
    <cfRule type="cellIs" dxfId="5278" priority="4507" operator="between">
      <formula>69.5</formula>
      <formula>74.5</formula>
    </cfRule>
    <cfRule type="cellIs" dxfId="5277" priority="4508" operator="between">
      <formula>74.5</formula>
      <formula>79.5</formula>
    </cfRule>
    <cfRule type="cellIs" dxfId="5276" priority="4509" operator="greaterThan">
      <formula>79.5</formula>
    </cfRule>
  </conditionalFormatting>
  <conditionalFormatting sqref="E114:Q114 AD114:AE114">
    <cfRule type="cellIs" dxfId="5275" priority="4510" operator="between">
      <formula>80</formula>
      <formula>85</formula>
    </cfRule>
    <cfRule type="cellIs" dxfId="5274" priority="4511" operator="between">
      <formula>75</formula>
      <formula>79</formula>
    </cfRule>
    <cfRule type="cellIs" dxfId="5273" priority="4512" operator="between">
      <formula>70</formula>
      <formula>74</formula>
    </cfRule>
  </conditionalFormatting>
  <conditionalFormatting sqref="S114">
    <cfRule type="containsText" dxfId="5272" priority="4513" operator="containsText" text="Free Agent"/>
  </conditionalFormatting>
  <conditionalFormatting sqref="S114">
    <cfRule type="containsText" dxfId="5271" priority="4514" operator="containsText" text="Free Agent"/>
  </conditionalFormatting>
  <conditionalFormatting sqref="S114">
    <cfRule type="containsText" dxfId="5270" priority="4515" operator="containsText" text="Free Agent"/>
  </conditionalFormatting>
  <conditionalFormatting sqref="S114">
    <cfRule type="containsText" dxfId="5269" priority="4516" operator="containsText" text="Free Agent"/>
  </conditionalFormatting>
  <conditionalFormatting sqref="S114">
    <cfRule type="containsText" dxfId="5268" priority="4517" operator="containsText" text="Free Agent"/>
  </conditionalFormatting>
  <conditionalFormatting sqref="S114">
    <cfRule type="containsText" dxfId="5267" priority="4518" operator="containsText" text="Free Agent"/>
  </conditionalFormatting>
  <conditionalFormatting sqref="S114">
    <cfRule type="containsText" dxfId="5266" priority="4519" operator="containsText" text="Free Agent"/>
  </conditionalFormatting>
  <conditionalFormatting sqref="S114">
    <cfRule type="containsText" dxfId="5265" priority="4520" operator="containsText" text="Free Agent"/>
  </conditionalFormatting>
  <conditionalFormatting sqref="S114">
    <cfRule type="containsText" dxfId="5264" priority="4521" operator="containsText" text="Free Agent"/>
  </conditionalFormatting>
  <conditionalFormatting sqref="S114">
    <cfRule type="containsText" dxfId="5263" priority="4522" operator="containsText" text="Free Agent"/>
  </conditionalFormatting>
  <conditionalFormatting sqref="S114">
    <cfRule type="containsText" dxfId="5262" priority="4523" operator="containsText" text="Free Agent"/>
  </conditionalFormatting>
  <conditionalFormatting sqref="S114">
    <cfRule type="containsText" dxfId="5261" priority="4524" operator="containsText" text="Free Agent"/>
  </conditionalFormatting>
  <conditionalFormatting sqref="S114">
    <cfRule type="containsText" dxfId="5260" priority="4525" operator="containsText" text="Free Agent"/>
  </conditionalFormatting>
  <conditionalFormatting sqref="S114">
    <cfRule type="containsText" dxfId="5259" priority="4526" operator="containsText" text="Free Agent"/>
  </conditionalFormatting>
  <conditionalFormatting sqref="I114:N114">
    <cfRule type="cellIs" dxfId="5258" priority="4527" operator="between">
      <formula>3</formula>
      <formula>4</formula>
    </cfRule>
    <cfRule type="cellIs" dxfId="5257" priority="4528" operator="between">
      <formula>5</formula>
      <formula>6</formula>
    </cfRule>
    <cfRule type="cellIs" dxfId="5256" priority="4529" operator="between">
      <formula>7</formula>
      <formula>7</formula>
    </cfRule>
    <cfRule type="cellIs" dxfId="5255" priority="4530" operator="between">
      <formula>8</formula>
      <formula>9</formula>
    </cfRule>
  </conditionalFormatting>
  <conditionalFormatting sqref="E114:Q114">
    <cfRule type="cellIs" dxfId="5254" priority="4531" operator="between">
      <formula>69.5</formula>
      <formula>74.5</formula>
    </cfRule>
    <cfRule type="cellIs" dxfId="5253" priority="4532" operator="between">
      <formula>80</formula>
      <formula>85</formula>
    </cfRule>
    <cfRule type="cellIs" dxfId="5252" priority="4533" operator="between">
      <formula>75</formula>
      <formula>79</formula>
    </cfRule>
    <cfRule type="cellIs" dxfId="5251" priority="4534" operator="between">
      <formula>70</formula>
      <formula>74</formula>
    </cfRule>
    <cfRule type="cellIs" dxfId="5250" priority="4535" operator="between">
      <formula>69.5</formula>
      <formula>74.5</formula>
    </cfRule>
    <cfRule type="cellIs" dxfId="5249" priority="4536" operator="between">
      <formula>74.5</formula>
      <formula>79.5</formula>
    </cfRule>
    <cfRule type="cellIs" dxfId="5248" priority="4537" operator="greaterThan">
      <formula>79.5</formula>
    </cfRule>
    <cfRule type="cellIs" dxfId="5247" priority="4538" operator="between">
      <formula>80</formula>
      <formula>85</formula>
    </cfRule>
    <cfRule type="cellIs" dxfId="5246" priority="4539" operator="between">
      <formula>75</formula>
      <formula>79</formula>
    </cfRule>
    <cfRule type="cellIs" dxfId="5245" priority="4540" operator="between">
      <formula>70</formula>
      <formula>74</formula>
    </cfRule>
    <cfRule type="cellIs" dxfId="5244" priority="4541" operator="between">
      <formula>69.5</formula>
      <formula>74.5</formula>
    </cfRule>
    <cfRule type="cellIs" dxfId="5243" priority="4542" operator="between">
      <formula>74.5</formula>
      <formula>79.5</formula>
    </cfRule>
    <cfRule type="cellIs" dxfId="5242" priority="4543" operator="greaterThan">
      <formula>79.5</formula>
    </cfRule>
    <cfRule type="cellIs" dxfId="5241" priority="4544" operator="between">
      <formula>3</formula>
      <formula>4</formula>
    </cfRule>
    <cfRule type="cellIs" dxfId="5240" priority="4545" operator="between">
      <formula>5</formula>
      <formula>6</formula>
    </cfRule>
  </conditionalFormatting>
  <conditionalFormatting sqref="AC115:AE115 E115:Q115 AN115">
    <cfRule type="cellIs" dxfId="5239" priority="4300" operator="between">
      <formula>80</formula>
      <formula>85</formula>
    </cfRule>
    <cfRule type="cellIs" dxfId="5238" priority="4301" operator="between">
      <formula>75</formula>
      <formula>79</formula>
    </cfRule>
    <cfRule type="cellIs" dxfId="5237" priority="4302" operator="between">
      <formula>70</formula>
      <formula>74</formula>
    </cfRule>
  </conditionalFormatting>
  <conditionalFormatting sqref="S115:T115">
    <cfRule type="containsText" dxfId="5236" priority="4303" operator="containsText" text="Free Agent"/>
  </conditionalFormatting>
  <conditionalFormatting sqref="E115:Q115">
    <cfRule type="cellIs" dxfId="5235" priority="4304" operator="between">
      <formula>69.5</formula>
      <formula>74.5</formula>
    </cfRule>
    <cfRule type="cellIs" dxfId="5234" priority="4305" operator="between">
      <formula>74.5</formula>
      <formula>79.5</formula>
    </cfRule>
    <cfRule type="cellIs" dxfId="5233" priority="4306" operator="greaterThan">
      <formula>79.5</formula>
    </cfRule>
  </conditionalFormatting>
  <conditionalFormatting sqref="E115:Q115 AD115:AE115">
    <cfRule type="cellIs" dxfId="5232" priority="4307" operator="between">
      <formula>80</formula>
      <formula>85</formula>
    </cfRule>
    <cfRule type="cellIs" dxfId="5231" priority="4308" operator="between">
      <formula>75</formula>
      <formula>79</formula>
    </cfRule>
    <cfRule type="cellIs" dxfId="5230" priority="4309" operator="between">
      <formula>70</formula>
      <formula>74</formula>
    </cfRule>
  </conditionalFormatting>
  <conditionalFormatting sqref="I115:N115">
    <cfRule type="cellIs" dxfId="5229" priority="4310" operator="between">
      <formula>3</formula>
      <formula>4</formula>
    </cfRule>
    <cfRule type="cellIs" dxfId="5228" priority="4311" operator="between">
      <formula>5</formula>
      <formula>6</formula>
    </cfRule>
    <cfRule type="cellIs" dxfId="5227" priority="4312" operator="between">
      <formula>7</formula>
      <formula>7</formula>
    </cfRule>
    <cfRule type="cellIs" dxfId="5226" priority="4313" operator="between">
      <formula>8</formula>
      <formula>9</formula>
    </cfRule>
  </conditionalFormatting>
  <conditionalFormatting sqref="E115:Q115">
    <cfRule type="cellIs" dxfId="5225" priority="4314" operator="between">
      <formula>69.5</formula>
      <formula>74.5</formula>
    </cfRule>
    <cfRule type="cellIs" dxfId="5224" priority="4315" operator="between">
      <formula>80</formula>
      <formula>85</formula>
    </cfRule>
    <cfRule type="cellIs" dxfId="5223" priority="4316" operator="between">
      <formula>75</formula>
      <formula>79</formula>
    </cfRule>
    <cfRule type="cellIs" dxfId="5222" priority="4317" operator="between">
      <formula>70</formula>
      <formula>74</formula>
    </cfRule>
    <cfRule type="cellIs" dxfId="5221" priority="4318" operator="between">
      <formula>69.5</formula>
      <formula>74.5</formula>
    </cfRule>
    <cfRule type="cellIs" dxfId="5220" priority="4319" operator="between">
      <formula>74.5</formula>
      <formula>79.5</formula>
    </cfRule>
    <cfRule type="cellIs" dxfId="5219" priority="4320" operator="greaterThan">
      <formula>79.5</formula>
    </cfRule>
    <cfRule type="cellIs" dxfId="5218" priority="4321" operator="between">
      <formula>80</formula>
      <formula>85</formula>
    </cfRule>
    <cfRule type="cellIs" dxfId="5217" priority="4322" operator="between">
      <formula>75</formula>
      <formula>79</formula>
    </cfRule>
    <cfRule type="cellIs" dxfId="5216" priority="4323" operator="between">
      <formula>70</formula>
      <formula>74</formula>
    </cfRule>
    <cfRule type="cellIs" dxfId="5215" priority="4324" operator="between">
      <formula>69.5</formula>
      <formula>74.5</formula>
    </cfRule>
    <cfRule type="cellIs" dxfId="5214" priority="4325" operator="between">
      <formula>74.5</formula>
      <formula>79.5</formula>
    </cfRule>
    <cfRule type="cellIs" dxfId="5213" priority="4326" operator="greaterThan">
      <formula>79.5</formula>
    </cfRule>
    <cfRule type="cellIs" dxfId="5212" priority="4327" operator="between">
      <formula>3</formula>
      <formula>4</formula>
    </cfRule>
    <cfRule type="cellIs" dxfId="5211" priority="4328" operator="between">
      <formula>5</formula>
      <formula>6</formula>
    </cfRule>
  </conditionalFormatting>
  <conditionalFormatting sqref="AC116:AE116 E116:Q116 AN116">
    <cfRule type="cellIs" dxfId="5210" priority="4271" operator="between">
      <formula>80</formula>
      <formula>85</formula>
    </cfRule>
    <cfRule type="cellIs" dxfId="5209" priority="4272" operator="between">
      <formula>75</formula>
      <formula>79</formula>
    </cfRule>
    <cfRule type="cellIs" dxfId="5208" priority="4273" operator="between">
      <formula>70</formula>
      <formula>74</formula>
    </cfRule>
  </conditionalFormatting>
  <conditionalFormatting sqref="S116:T116">
    <cfRule type="containsText" dxfId="5207" priority="4274" operator="containsText" text="Free Agent"/>
  </conditionalFormatting>
  <conditionalFormatting sqref="E116:Q116">
    <cfRule type="cellIs" dxfId="5206" priority="4275" operator="between">
      <formula>69.5</formula>
      <formula>74.5</formula>
    </cfRule>
    <cfRule type="cellIs" dxfId="5205" priority="4276" operator="between">
      <formula>74.5</formula>
      <formula>79.5</formula>
    </cfRule>
    <cfRule type="cellIs" dxfId="5204" priority="4277" operator="greaterThan">
      <formula>79.5</formula>
    </cfRule>
  </conditionalFormatting>
  <conditionalFormatting sqref="E116:Q116 AD116:AE116">
    <cfRule type="cellIs" dxfId="5203" priority="4278" operator="between">
      <formula>80</formula>
      <formula>85</formula>
    </cfRule>
    <cfRule type="cellIs" dxfId="5202" priority="4279" operator="between">
      <formula>75</formula>
      <formula>79</formula>
    </cfRule>
    <cfRule type="cellIs" dxfId="5201" priority="4280" operator="between">
      <formula>70</formula>
      <formula>74</formula>
    </cfRule>
  </conditionalFormatting>
  <conditionalFormatting sqref="I116:N116">
    <cfRule type="cellIs" dxfId="5200" priority="4281" operator="between">
      <formula>3</formula>
      <formula>4</formula>
    </cfRule>
    <cfRule type="cellIs" dxfId="5199" priority="4282" operator="between">
      <formula>5</formula>
      <formula>6</formula>
    </cfRule>
    <cfRule type="cellIs" dxfId="5198" priority="4283" operator="between">
      <formula>7</formula>
      <formula>7</formula>
    </cfRule>
    <cfRule type="cellIs" dxfId="5197" priority="4284" operator="between">
      <formula>8</formula>
      <formula>9</formula>
    </cfRule>
  </conditionalFormatting>
  <conditionalFormatting sqref="E116:Q116">
    <cfRule type="cellIs" dxfId="5196" priority="4285" operator="between">
      <formula>69.5</formula>
      <formula>74.5</formula>
    </cfRule>
    <cfRule type="cellIs" dxfId="5195" priority="4286" operator="between">
      <formula>80</formula>
      <formula>85</formula>
    </cfRule>
    <cfRule type="cellIs" dxfId="5194" priority="4287" operator="between">
      <formula>75</formula>
      <formula>79</formula>
    </cfRule>
    <cfRule type="cellIs" dxfId="5193" priority="4288" operator="between">
      <formula>70</formula>
      <formula>74</formula>
    </cfRule>
    <cfRule type="cellIs" dxfId="5192" priority="4289" operator="between">
      <formula>69.5</formula>
      <formula>74.5</formula>
    </cfRule>
    <cfRule type="cellIs" dxfId="5191" priority="4290" operator="between">
      <formula>74.5</formula>
      <formula>79.5</formula>
    </cfRule>
    <cfRule type="cellIs" dxfId="5190" priority="4291" operator="greaterThan">
      <formula>79.5</formula>
    </cfRule>
    <cfRule type="cellIs" dxfId="5189" priority="4292" operator="between">
      <formula>80</formula>
      <formula>85</formula>
    </cfRule>
    <cfRule type="cellIs" dxfId="5188" priority="4293" operator="between">
      <formula>75</formula>
      <formula>79</formula>
    </cfRule>
    <cfRule type="cellIs" dxfId="5187" priority="4294" operator="between">
      <formula>70</formula>
      <formula>74</formula>
    </cfRule>
    <cfRule type="cellIs" dxfId="5186" priority="4295" operator="between">
      <formula>69.5</formula>
      <formula>74.5</formula>
    </cfRule>
    <cfRule type="cellIs" dxfId="5185" priority="4296" operator="between">
      <formula>74.5</formula>
      <formula>79.5</formula>
    </cfRule>
    <cfRule type="cellIs" dxfId="5184" priority="4297" operator="greaterThan">
      <formula>79.5</formula>
    </cfRule>
    <cfRule type="cellIs" dxfId="5183" priority="4298" operator="between">
      <formula>3</formula>
      <formula>4</formula>
    </cfRule>
    <cfRule type="cellIs" dxfId="5182" priority="4299" operator="between">
      <formula>5</formula>
      <formula>6</formula>
    </cfRule>
  </conditionalFormatting>
  <conditionalFormatting sqref="AN117 AC117:AE117 E117:Q117">
    <cfRule type="cellIs" dxfId="5181" priority="4228" operator="between">
      <formula>80</formula>
      <formula>85</formula>
    </cfRule>
    <cfRule type="cellIs" dxfId="5180" priority="4229" operator="between">
      <formula>75</formula>
      <formula>79</formula>
    </cfRule>
    <cfRule type="cellIs" dxfId="5179" priority="4230" operator="between">
      <formula>70</formula>
      <formula>74</formula>
    </cfRule>
  </conditionalFormatting>
  <conditionalFormatting sqref="S117">
    <cfRule type="containsText" dxfId="5178" priority="4231" operator="containsText" text="Free Agent"/>
  </conditionalFormatting>
  <conditionalFormatting sqref="E117:Q117">
    <cfRule type="cellIs" dxfId="5177" priority="4232" operator="between">
      <formula>69.5</formula>
      <formula>74.5</formula>
    </cfRule>
    <cfRule type="cellIs" dxfId="5176" priority="4233" operator="between">
      <formula>74.5</formula>
      <formula>79.5</formula>
    </cfRule>
    <cfRule type="cellIs" dxfId="5175" priority="4234" operator="greaterThan">
      <formula>79.5</formula>
    </cfRule>
  </conditionalFormatting>
  <conditionalFormatting sqref="E117:Q117 AD117:AE117">
    <cfRule type="cellIs" dxfId="5174" priority="4235" operator="between">
      <formula>80</formula>
      <formula>85</formula>
    </cfRule>
    <cfRule type="cellIs" dxfId="5173" priority="4236" operator="between">
      <formula>75</formula>
      <formula>79</formula>
    </cfRule>
    <cfRule type="cellIs" dxfId="5172" priority="4237" operator="between">
      <formula>70</formula>
      <formula>74</formula>
    </cfRule>
  </conditionalFormatting>
  <conditionalFormatting sqref="S117">
    <cfRule type="containsText" dxfId="5171" priority="4238" operator="containsText" text="Free Agent"/>
  </conditionalFormatting>
  <conditionalFormatting sqref="S117">
    <cfRule type="containsText" dxfId="5170" priority="4239" operator="containsText" text="Free Agent"/>
  </conditionalFormatting>
  <conditionalFormatting sqref="S117">
    <cfRule type="containsText" dxfId="5169" priority="4240" operator="containsText" text="Free Agent"/>
  </conditionalFormatting>
  <conditionalFormatting sqref="S117">
    <cfRule type="containsText" dxfId="5168" priority="4241" operator="containsText" text="Free Agent"/>
  </conditionalFormatting>
  <conditionalFormatting sqref="S117">
    <cfRule type="containsText" dxfId="5167" priority="4242" operator="containsText" text="Free Agent"/>
  </conditionalFormatting>
  <conditionalFormatting sqref="S117">
    <cfRule type="containsText" dxfId="5166" priority="4243" operator="containsText" text="Free Agent"/>
  </conditionalFormatting>
  <conditionalFormatting sqref="S117">
    <cfRule type="containsText" dxfId="5165" priority="4244" operator="containsText" text="Free Agent"/>
  </conditionalFormatting>
  <conditionalFormatting sqref="S117">
    <cfRule type="containsText" dxfId="5164" priority="4245" operator="containsText" text="Free Agent"/>
  </conditionalFormatting>
  <conditionalFormatting sqref="S117">
    <cfRule type="containsText" dxfId="5163" priority="4246" operator="containsText" text="Free Agent"/>
  </conditionalFormatting>
  <conditionalFormatting sqref="S117">
    <cfRule type="containsText" dxfId="5162" priority="4247" operator="containsText" text="Free Agent"/>
  </conditionalFormatting>
  <conditionalFormatting sqref="S117">
    <cfRule type="containsText" dxfId="5161" priority="4248" operator="containsText" text="Free Agent"/>
  </conditionalFormatting>
  <conditionalFormatting sqref="S117">
    <cfRule type="containsText" dxfId="5160" priority="4249" operator="containsText" text="Free Agent"/>
  </conditionalFormatting>
  <conditionalFormatting sqref="S117">
    <cfRule type="containsText" dxfId="5159" priority="4250" operator="containsText" text="Free Agent"/>
  </conditionalFormatting>
  <conditionalFormatting sqref="S117">
    <cfRule type="containsText" dxfId="5158" priority="4251" operator="containsText" text="Free Agent"/>
  </conditionalFormatting>
  <conditionalFormatting sqref="I117:N117">
    <cfRule type="cellIs" dxfId="5157" priority="4252" operator="between">
      <formula>3</formula>
      <formula>4</formula>
    </cfRule>
    <cfRule type="cellIs" dxfId="5156" priority="4253" operator="between">
      <formula>5</formula>
      <formula>6</formula>
    </cfRule>
    <cfRule type="cellIs" dxfId="5155" priority="4254" operator="between">
      <formula>7</formula>
      <formula>7</formula>
    </cfRule>
    <cfRule type="cellIs" dxfId="5154" priority="4255" operator="between">
      <formula>8</formula>
      <formula>9</formula>
    </cfRule>
  </conditionalFormatting>
  <conditionalFormatting sqref="E117:Q117">
    <cfRule type="cellIs" dxfId="5153" priority="4256" operator="between">
      <formula>69.5</formula>
      <formula>74.5</formula>
    </cfRule>
    <cfRule type="cellIs" dxfId="5152" priority="4257" operator="between">
      <formula>80</formula>
      <formula>85</formula>
    </cfRule>
    <cfRule type="cellIs" dxfId="5151" priority="4258" operator="between">
      <formula>75</formula>
      <formula>79</formula>
    </cfRule>
    <cfRule type="cellIs" dxfId="5150" priority="4259" operator="between">
      <formula>70</formula>
      <formula>74</formula>
    </cfRule>
    <cfRule type="cellIs" dxfId="5149" priority="4260" operator="between">
      <formula>69.5</formula>
      <formula>74.5</formula>
    </cfRule>
    <cfRule type="cellIs" dxfId="5148" priority="4261" operator="between">
      <formula>74.5</formula>
      <formula>79.5</formula>
    </cfRule>
    <cfRule type="cellIs" dxfId="5147" priority="4262" operator="greaterThan">
      <formula>79.5</formula>
    </cfRule>
    <cfRule type="cellIs" dxfId="5146" priority="4263" operator="between">
      <formula>80</formula>
      <formula>85</formula>
    </cfRule>
    <cfRule type="cellIs" dxfId="5145" priority="4264" operator="between">
      <formula>75</formula>
      <formula>79</formula>
    </cfRule>
    <cfRule type="cellIs" dxfId="5144" priority="4265" operator="between">
      <formula>70</formula>
      <formula>74</formula>
    </cfRule>
    <cfRule type="cellIs" dxfId="5143" priority="4266" operator="between">
      <formula>69.5</formula>
      <formula>74.5</formula>
    </cfRule>
    <cfRule type="cellIs" dxfId="5142" priority="4267" operator="between">
      <formula>74.5</formula>
      <formula>79.5</formula>
    </cfRule>
    <cfRule type="cellIs" dxfId="5141" priority="4268" operator="greaterThan">
      <formula>79.5</formula>
    </cfRule>
    <cfRule type="cellIs" dxfId="5140" priority="4269" operator="between">
      <formula>3</formula>
      <formula>4</formula>
    </cfRule>
    <cfRule type="cellIs" dxfId="5139" priority="4270" operator="between">
      <formula>5</formula>
      <formula>6</formula>
    </cfRule>
  </conditionalFormatting>
  <conditionalFormatting sqref="AC118:AE118 E118:Q118 AN118">
    <cfRule type="cellIs" dxfId="5138" priority="4199" operator="between">
      <formula>80</formula>
      <formula>85</formula>
    </cfRule>
    <cfRule type="cellIs" dxfId="5137" priority="4200" operator="between">
      <formula>75</formula>
      <formula>79</formula>
    </cfRule>
    <cfRule type="cellIs" dxfId="5136" priority="4201" operator="between">
      <formula>70</formula>
      <formula>74</formula>
    </cfRule>
  </conditionalFormatting>
  <conditionalFormatting sqref="S118:T118">
    <cfRule type="containsText" dxfId="5135" priority="4202" operator="containsText" text="Free Agent"/>
  </conditionalFormatting>
  <conditionalFormatting sqref="E118:Q118">
    <cfRule type="cellIs" dxfId="5134" priority="4203" operator="between">
      <formula>69.5</formula>
      <formula>74.5</formula>
    </cfRule>
    <cfRule type="cellIs" dxfId="5133" priority="4204" operator="between">
      <formula>74.5</formula>
      <formula>79.5</formula>
    </cfRule>
    <cfRule type="cellIs" dxfId="5132" priority="4205" operator="greaterThan">
      <formula>79.5</formula>
    </cfRule>
  </conditionalFormatting>
  <conditionalFormatting sqref="E118:Q118 AD118:AE118">
    <cfRule type="cellIs" dxfId="5131" priority="4206" operator="between">
      <formula>80</formula>
      <formula>85</formula>
    </cfRule>
    <cfRule type="cellIs" dxfId="5130" priority="4207" operator="between">
      <formula>75</formula>
      <formula>79</formula>
    </cfRule>
    <cfRule type="cellIs" dxfId="5129" priority="4208" operator="between">
      <formula>70</formula>
      <formula>74</formula>
    </cfRule>
  </conditionalFormatting>
  <conditionalFormatting sqref="I118:N118">
    <cfRule type="cellIs" dxfId="5128" priority="4209" operator="between">
      <formula>3</formula>
      <formula>4</formula>
    </cfRule>
    <cfRule type="cellIs" dxfId="5127" priority="4210" operator="between">
      <formula>5</formula>
      <formula>6</formula>
    </cfRule>
    <cfRule type="cellIs" dxfId="5126" priority="4211" operator="between">
      <formula>7</formula>
      <formula>7</formula>
    </cfRule>
    <cfRule type="cellIs" dxfId="5125" priority="4212" operator="between">
      <formula>8</formula>
      <formula>9</formula>
    </cfRule>
  </conditionalFormatting>
  <conditionalFormatting sqref="E118:Q118">
    <cfRule type="cellIs" dxfId="5124" priority="4213" operator="between">
      <formula>69.5</formula>
      <formula>74.5</formula>
    </cfRule>
    <cfRule type="cellIs" dxfId="5123" priority="4214" operator="between">
      <formula>80</formula>
      <formula>85</formula>
    </cfRule>
    <cfRule type="cellIs" dxfId="5122" priority="4215" operator="between">
      <formula>75</formula>
      <formula>79</formula>
    </cfRule>
    <cfRule type="cellIs" dxfId="5121" priority="4216" operator="between">
      <formula>70</formula>
      <formula>74</formula>
    </cfRule>
    <cfRule type="cellIs" dxfId="5120" priority="4217" operator="between">
      <formula>69.5</formula>
      <formula>74.5</formula>
    </cfRule>
    <cfRule type="cellIs" dxfId="5119" priority="4218" operator="between">
      <formula>74.5</formula>
      <formula>79.5</formula>
    </cfRule>
    <cfRule type="cellIs" dxfId="5118" priority="4219" operator="greaterThan">
      <formula>79.5</formula>
    </cfRule>
    <cfRule type="cellIs" dxfId="5117" priority="4220" operator="between">
      <formula>80</formula>
      <formula>85</formula>
    </cfRule>
    <cfRule type="cellIs" dxfId="5116" priority="4221" operator="between">
      <formula>75</formula>
      <formula>79</formula>
    </cfRule>
    <cfRule type="cellIs" dxfId="5115" priority="4222" operator="between">
      <formula>70</formula>
      <formula>74</formula>
    </cfRule>
    <cfRule type="cellIs" dxfId="5114" priority="4223" operator="between">
      <formula>69.5</formula>
      <formula>74.5</formula>
    </cfRule>
    <cfRule type="cellIs" dxfId="5113" priority="4224" operator="between">
      <formula>74.5</formula>
      <formula>79.5</formula>
    </cfRule>
    <cfRule type="cellIs" dxfId="5112" priority="4225" operator="greaterThan">
      <formula>79.5</formula>
    </cfRule>
    <cfRule type="cellIs" dxfId="5111" priority="4226" operator="between">
      <formula>3</formula>
      <formula>4</formula>
    </cfRule>
    <cfRule type="cellIs" dxfId="5110" priority="4227" operator="between">
      <formula>5</formula>
      <formula>6</formula>
    </cfRule>
  </conditionalFormatting>
  <conditionalFormatting sqref="AC119:AE119 E119:Q119 AN119">
    <cfRule type="cellIs" dxfId="5109" priority="4170" operator="between">
      <formula>80</formula>
      <formula>85</formula>
    </cfRule>
    <cfRule type="cellIs" dxfId="5108" priority="4171" operator="between">
      <formula>75</formula>
      <formula>79</formula>
    </cfRule>
    <cfRule type="cellIs" dxfId="5107" priority="4172" operator="between">
      <formula>70</formula>
      <formula>74</formula>
    </cfRule>
  </conditionalFormatting>
  <conditionalFormatting sqref="S119:T119">
    <cfRule type="containsText" dxfId="5106" priority="4173" operator="containsText" text="Free Agent"/>
  </conditionalFormatting>
  <conditionalFormatting sqref="E119:Q119">
    <cfRule type="cellIs" dxfId="5105" priority="4174" operator="between">
      <formula>69.5</formula>
      <formula>74.5</formula>
    </cfRule>
    <cfRule type="cellIs" dxfId="5104" priority="4175" operator="between">
      <formula>74.5</formula>
      <formula>79.5</formula>
    </cfRule>
    <cfRule type="cellIs" dxfId="5103" priority="4176" operator="greaterThan">
      <formula>79.5</formula>
    </cfRule>
  </conditionalFormatting>
  <conditionalFormatting sqref="E119:Q119 AD119:AE119">
    <cfRule type="cellIs" dxfId="5102" priority="4177" operator="between">
      <formula>80</formula>
      <formula>85</formula>
    </cfRule>
    <cfRule type="cellIs" dxfId="5101" priority="4178" operator="between">
      <formula>75</formula>
      <formula>79</formula>
    </cfRule>
    <cfRule type="cellIs" dxfId="5100" priority="4179" operator="between">
      <formula>70</formula>
      <formula>74</formula>
    </cfRule>
  </conditionalFormatting>
  <conditionalFormatting sqref="I119:N119">
    <cfRule type="cellIs" dxfId="5099" priority="4180" operator="between">
      <formula>3</formula>
      <formula>4</formula>
    </cfRule>
    <cfRule type="cellIs" dxfId="5098" priority="4181" operator="between">
      <formula>5</formula>
      <formula>6</formula>
    </cfRule>
    <cfRule type="cellIs" dxfId="5097" priority="4182" operator="between">
      <formula>7</formula>
      <formula>7</formula>
    </cfRule>
    <cfRule type="cellIs" dxfId="5096" priority="4183" operator="between">
      <formula>8</formula>
      <formula>9</formula>
    </cfRule>
  </conditionalFormatting>
  <conditionalFormatting sqref="E119:Q119">
    <cfRule type="cellIs" dxfId="5095" priority="4184" operator="between">
      <formula>69.5</formula>
      <formula>74.5</formula>
    </cfRule>
    <cfRule type="cellIs" dxfId="5094" priority="4185" operator="between">
      <formula>80</formula>
      <formula>85</formula>
    </cfRule>
    <cfRule type="cellIs" dxfId="5093" priority="4186" operator="between">
      <formula>75</formula>
      <formula>79</formula>
    </cfRule>
    <cfRule type="cellIs" dxfId="5092" priority="4187" operator="between">
      <formula>70</formula>
      <formula>74</formula>
    </cfRule>
    <cfRule type="cellIs" dxfId="5091" priority="4188" operator="between">
      <formula>69.5</formula>
      <formula>74.5</formula>
    </cfRule>
    <cfRule type="cellIs" dxfId="5090" priority="4189" operator="between">
      <formula>74.5</formula>
      <formula>79.5</formula>
    </cfRule>
    <cfRule type="cellIs" dxfId="5089" priority="4190" operator="greaterThan">
      <formula>79.5</formula>
    </cfRule>
    <cfRule type="cellIs" dxfId="5088" priority="4191" operator="between">
      <formula>80</formula>
      <formula>85</formula>
    </cfRule>
    <cfRule type="cellIs" dxfId="5087" priority="4192" operator="between">
      <formula>75</formula>
      <formula>79</formula>
    </cfRule>
    <cfRule type="cellIs" dxfId="5086" priority="4193" operator="between">
      <formula>70</formula>
      <formula>74</formula>
    </cfRule>
    <cfRule type="cellIs" dxfId="5085" priority="4194" operator="between">
      <formula>69.5</formula>
      <formula>74.5</formula>
    </cfRule>
    <cfRule type="cellIs" dxfId="5084" priority="4195" operator="between">
      <formula>74.5</formula>
      <formula>79.5</formula>
    </cfRule>
    <cfRule type="cellIs" dxfId="5083" priority="4196" operator="greaterThan">
      <formula>79.5</formula>
    </cfRule>
    <cfRule type="cellIs" dxfId="5082" priority="4197" operator="between">
      <formula>3</formula>
      <formula>4</formula>
    </cfRule>
    <cfRule type="cellIs" dxfId="5081" priority="4198" operator="between">
      <formula>5</formula>
      <formula>6</formula>
    </cfRule>
  </conditionalFormatting>
  <conditionalFormatting sqref="AN120 AC120:AE120 E120:Q120">
    <cfRule type="cellIs" dxfId="5080" priority="4141" operator="between">
      <formula>80</formula>
      <formula>85</formula>
    </cfRule>
    <cfRule type="cellIs" dxfId="5079" priority="4142" operator="between">
      <formula>75</formula>
      <formula>79</formula>
    </cfRule>
    <cfRule type="cellIs" dxfId="5078" priority="4143" operator="between">
      <formula>70</formula>
      <formula>74</formula>
    </cfRule>
  </conditionalFormatting>
  <conditionalFormatting sqref="S120">
    <cfRule type="containsText" dxfId="5077" priority="4144" operator="containsText" text="Free Agent"/>
  </conditionalFormatting>
  <conditionalFormatting sqref="E120:Q120">
    <cfRule type="cellIs" dxfId="5076" priority="4145" operator="between">
      <formula>69.5</formula>
      <formula>74.5</formula>
    </cfRule>
    <cfRule type="cellIs" dxfId="5075" priority="4146" operator="between">
      <formula>74.5</formula>
      <formula>79.5</formula>
    </cfRule>
    <cfRule type="cellIs" dxfId="5074" priority="4147" operator="greaterThan">
      <formula>79.5</formula>
    </cfRule>
  </conditionalFormatting>
  <conditionalFormatting sqref="E120:Q120 AD120:AE120">
    <cfRule type="cellIs" dxfId="5073" priority="4148" operator="between">
      <formula>80</formula>
      <formula>85</formula>
    </cfRule>
    <cfRule type="cellIs" dxfId="5072" priority="4149" operator="between">
      <formula>75</formula>
      <formula>79</formula>
    </cfRule>
    <cfRule type="cellIs" dxfId="5071" priority="4150" operator="between">
      <formula>70</formula>
      <formula>74</formula>
    </cfRule>
  </conditionalFormatting>
  <conditionalFormatting sqref="I120:N120">
    <cfRule type="cellIs" dxfId="5070" priority="4151" operator="between">
      <formula>3</formula>
      <formula>4</formula>
    </cfRule>
    <cfRule type="cellIs" dxfId="5069" priority="4152" operator="between">
      <formula>5</formula>
      <formula>6</formula>
    </cfRule>
    <cfRule type="cellIs" dxfId="5068" priority="4153" operator="between">
      <formula>7</formula>
      <formula>7</formula>
    </cfRule>
    <cfRule type="cellIs" dxfId="5067" priority="4154" operator="between">
      <formula>8</formula>
      <formula>9</formula>
    </cfRule>
  </conditionalFormatting>
  <conditionalFormatting sqref="E120:Q120">
    <cfRule type="cellIs" dxfId="5066" priority="4155" operator="between">
      <formula>69.5</formula>
      <formula>74.5</formula>
    </cfRule>
    <cfRule type="cellIs" dxfId="5065" priority="4156" operator="between">
      <formula>80</formula>
      <formula>85</formula>
    </cfRule>
    <cfRule type="cellIs" dxfId="5064" priority="4157" operator="between">
      <formula>75</formula>
      <formula>79</formula>
    </cfRule>
    <cfRule type="cellIs" dxfId="5063" priority="4158" operator="between">
      <formula>70</formula>
      <formula>74</formula>
    </cfRule>
    <cfRule type="cellIs" dxfId="5062" priority="4159" operator="between">
      <formula>69.5</formula>
      <formula>74.5</formula>
    </cfRule>
    <cfRule type="cellIs" dxfId="5061" priority="4160" operator="between">
      <formula>74.5</formula>
      <formula>79.5</formula>
    </cfRule>
    <cfRule type="cellIs" dxfId="5060" priority="4161" operator="greaterThan">
      <formula>79.5</formula>
    </cfRule>
    <cfRule type="cellIs" dxfId="5059" priority="4162" operator="between">
      <formula>80</formula>
      <formula>85</formula>
    </cfRule>
    <cfRule type="cellIs" dxfId="5058" priority="4163" operator="between">
      <formula>75</formula>
      <formula>79</formula>
    </cfRule>
    <cfRule type="cellIs" dxfId="5057" priority="4164" operator="between">
      <formula>70</formula>
      <formula>74</formula>
    </cfRule>
    <cfRule type="cellIs" dxfId="5056" priority="4165" operator="between">
      <formula>69.5</formula>
      <formula>74.5</formula>
    </cfRule>
    <cfRule type="cellIs" dxfId="5055" priority="4166" operator="between">
      <formula>74.5</formula>
      <formula>79.5</formula>
    </cfRule>
    <cfRule type="cellIs" dxfId="5054" priority="4167" operator="greaterThan">
      <formula>79.5</formula>
    </cfRule>
    <cfRule type="cellIs" dxfId="5053" priority="4168" operator="between">
      <formula>3</formula>
      <formula>4</formula>
    </cfRule>
    <cfRule type="cellIs" dxfId="5052" priority="4169" operator="between">
      <formula>5</formula>
      <formula>6</formula>
    </cfRule>
  </conditionalFormatting>
  <conditionalFormatting sqref="AN121 AC121:AE121 E121:Q121">
    <cfRule type="cellIs" dxfId="5051" priority="4112" operator="between">
      <formula>80</formula>
      <formula>85</formula>
    </cfRule>
    <cfRule type="cellIs" dxfId="5050" priority="4113" operator="between">
      <formula>75</formula>
      <formula>79</formula>
    </cfRule>
    <cfRule type="cellIs" dxfId="5049" priority="4114" operator="between">
      <formula>70</formula>
      <formula>74</formula>
    </cfRule>
  </conditionalFormatting>
  <conditionalFormatting sqref="S121">
    <cfRule type="containsText" dxfId="5048" priority="4115" operator="containsText" text="Free Agent"/>
  </conditionalFormatting>
  <conditionalFormatting sqref="E121:Q121">
    <cfRule type="cellIs" dxfId="5047" priority="4116" operator="between">
      <formula>69.5</formula>
      <formula>74.5</formula>
    </cfRule>
    <cfRule type="cellIs" dxfId="5046" priority="4117" operator="between">
      <formula>74.5</formula>
      <formula>79.5</formula>
    </cfRule>
    <cfRule type="cellIs" dxfId="5045" priority="4118" operator="greaterThan">
      <formula>79.5</formula>
    </cfRule>
  </conditionalFormatting>
  <conditionalFormatting sqref="E121:Q121 AD121:AE121">
    <cfRule type="cellIs" dxfId="5044" priority="4119" operator="between">
      <formula>80</formula>
      <formula>85</formula>
    </cfRule>
    <cfRule type="cellIs" dxfId="5043" priority="4120" operator="between">
      <formula>75</formula>
      <formula>79</formula>
    </cfRule>
    <cfRule type="cellIs" dxfId="5042" priority="4121" operator="between">
      <formula>70</formula>
      <formula>74</formula>
    </cfRule>
  </conditionalFormatting>
  <conditionalFormatting sqref="I121:N121">
    <cfRule type="cellIs" dxfId="5041" priority="4122" operator="between">
      <formula>3</formula>
      <formula>4</formula>
    </cfRule>
    <cfRule type="cellIs" dxfId="5040" priority="4123" operator="between">
      <formula>5</formula>
      <formula>6</formula>
    </cfRule>
    <cfRule type="cellIs" dxfId="5039" priority="4124" operator="between">
      <formula>7</formula>
      <formula>7</formula>
    </cfRule>
    <cfRule type="cellIs" dxfId="5038" priority="4125" operator="between">
      <formula>8</formula>
      <formula>9</formula>
    </cfRule>
  </conditionalFormatting>
  <conditionalFormatting sqref="E121:Q121">
    <cfRule type="cellIs" dxfId="5037" priority="4126" operator="between">
      <formula>69.5</formula>
      <formula>74.5</formula>
    </cfRule>
    <cfRule type="cellIs" dxfId="5036" priority="4127" operator="between">
      <formula>80</formula>
      <formula>85</formula>
    </cfRule>
    <cfRule type="cellIs" dxfId="5035" priority="4128" operator="between">
      <formula>75</formula>
      <formula>79</formula>
    </cfRule>
    <cfRule type="cellIs" dxfId="5034" priority="4129" operator="between">
      <formula>70</formula>
      <formula>74</formula>
    </cfRule>
    <cfRule type="cellIs" dxfId="5033" priority="4130" operator="between">
      <formula>69.5</formula>
      <formula>74.5</formula>
    </cfRule>
    <cfRule type="cellIs" dxfId="5032" priority="4131" operator="between">
      <formula>74.5</formula>
      <formula>79.5</formula>
    </cfRule>
    <cfRule type="cellIs" dxfId="5031" priority="4132" operator="greaterThan">
      <formula>79.5</formula>
    </cfRule>
    <cfRule type="cellIs" dxfId="5030" priority="4133" operator="between">
      <formula>80</formula>
      <formula>85</formula>
    </cfRule>
    <cfRule type="cellIs" dxfId="5029" priority="4134" operator="between">
      <formula>75</formula>
      <formula>79</formula>
    </cfRule>
    <cfRule type="cellIs" dxfId="5028" priority="4135" operator="between">
      <formula>70</formula>
      <formula>74</formula>
    </cfRule>
    <cfRule type="cellIs" dxfId="5027" priority="4136" operator="between">
      <formula>69.5</formula>
      <formula>74.5</formula>
    </cfRule>
    <cfRule type="cellIs" dxfId="5026" priority="4137" operator="between">
      <formula>74.5</formula>
      <formula>79.5</formula>
    </cfRule>
    <cfRule type="cellIs" dxfId="5025" priority="4138" operator="greaterThan">
      <formula>79.5</formula>
    </cfRule>
    <cfRule type="cellIs" dxfId="5024" priority="4139" operator="between">
      <formula>3</formula>
      <formula>4</formula>
    </cfRule>
    <cfRule type="cellIs" dxfId="5023" priority="4140" operator="between">
      <formula>5</formula>
      <formula>6</formula>
    </cfRule>
  </conditionalFormatting>
  <conditionalFormatting sqref="AN122:AN129 AC122:AE129 E122:Q129">
    <cfRule type="cellIs" dxfId="5022" priority="3909" operator="between">
      <formula>80</formula>
      <formula>85</formula>
    </cfRule>
    <cfRule type="cellIs" dxfId="5021" priority="3910" operator="between">
      <formula>75</formula>
      <formula>79</formula>
    </cfRule>
    <cfRule type="cellIs" dxfId="5020" priority="3911" operator="between">
      <formula>70</formula>
      <formula>74</formula>
    </cfRule>
  </conditionalFormatting>
  <conditionalFormatting sqref="U122:V129 S122:S129">
    <cfRule type="containsText" dxfId="5019" priority="3912" operator="containsText" text="Free Agent"/>
  </conditionalFormatting>
  <conditionalFormatting sqref="E122:Q129">
    <cfRule type="cellIs" dxfId="5018" priority="3913" operator="between">
      <formula>69.5</formula>
      <formula>74.5</formula>
    </cfRule>
    <cfRule type="cellIs" dxfId="5017" priority="3914" operator="between">
      <formula>74.5</formula>
      <formula>79.5</formula>
    </cfRule>
    <cfRule type="cellIs" dxfId="5016" priority="3915" operator="greaterThan">
      <formula>79.5</formula>
    </cfRule>
  </conditionalFormatting>
  <conditionalFormatting sqref="AC122:AE129 E122:Q129">
    <cfRule type="cellIs" dxfId="5015" priority="3916" operator="between">
      <formula>80</formula>
      <formula>85</formula>
    </cfRule>
    <cfRule type="cellIs" dxfId="5014" priority="3917" operator="between">
      <formula>75</formula>
      <formula>79</formula>
    </cfRule>
    <cfRule type="cellIs" dxfId="5013" priority="3918" operator="between">
      <formula>70</formula>
      <formula>74</formula>
    </cfRule>
  </conditionalFormatting>
  <conditionalFormatting sqref="I122:N129">
    <cfRule type="cellIs" dxfId="5012" priority="3919" operator="between">
      <formula>3</formula>
      <formula>4</formula>
    </cfRule>
    <cfRule type="cellIs" dxfId="5011" priority="3920" operator="between">
      <formula>5</formula>
      <formula>6</formula>
    </cfRule>
    <cfRule type="cellIs" dxfId="5010" priority="3921" operator="between">
      <formula>7</formula>
      <formula>7</formula>
    </cfRule>
    <cfRule type="cellIs" dxfId="5009" priority="3922" operator="between">
      <formula>8</formula>
      <formula>9</formula>
    </cfRule>
  </conditionalFormatting>
  <conditionalFormatting sqref="E122:Q129">
    <cfRule type="cellIs" dxfId="5008" priority="3923" operator="between">
      <formula>69.5</formula>
      <formula>74.5</formula>
    </cfRule>
    <cfRule type="cellIs" dxfId="5007" priority="3924" operator="between">
      <formula>80</formula>
      <formula>85</formula>
    </cfRule>
    <cfRule type="cellIs" dxfId="5006" priority="3925" operator="between">
      <formula>75</formula>
      <formula>79</formula>
    </cfRule>
    <cfRule type="cellIs" dxfId="5005" priority="3926" operator="between">
      <formula>70</formula>
      <formula>74</formula>
    </cfRule>
    <cfRule type="cellIs" dxfId="5004" priority="3927" operator="between">
      <formula>69.5</formula>
      <formula>74.5</formula>
    </cfRule>
    <cfRule type="cellIs" dxfId="5003" priority="3928" operator="between">
      <formula>74.5</formula>
      <formula>79.5</formula>
    </cfRule>
    <cfRule type="cellIs" dxfId="5002" priority="3929" operator="greaterThan">
      <formula>79.5</formula>
    </cfRule>
    <cfRule type="cellIs" dxfId="5001" priority="3930" operator="between">
      <formula>80</formula>
      <formula>85</formula>
    </cfRule>
    <cfRule type="cellIs" dxfId="5000" priority="3931" operator="between">
      <formula>75</formula>
      <formula>79</formula>
    </cfRule>
    <cfRule type="cellIs" dxfId="4999" priority="3932" operator="between">
      <formula>70</formula>
      <formula>74</formula>
    </cfRule>
    <cfRule type="cellIs" dxfId="4998" priority="3933" operator="between">
      <formula>69.5</formula>
      <formula>74.5</formula>
    </cfRule>
    <cfRule type="cellIs" dxfId="4997" priority="3934" operator="between">
      <formula>74.5</formula>
      <formula>79.5</formula>
    </cfRule>
    <cfRule type="cellIs" dxfId="4996" priority="3935" operator="greaterThan">
      <formula>79.5</formula>
    </cfRule>
    <cfRule type="cellIs" dxfId="4995" priority="3936" operator="between">
      <formula>3</formula>
      <formula>4</formula>
    </cfRule>
    <cfRule type="cellIs" dxfId="4994" priority="3937" operator="between">
      <formula>5</formula>
      <formula>6</formula>
    </cfRule>
  </conditionalFormatting>
  <conditionalFormatting sqref="AC122:AE129 E122:Q129">
    <cfRule type="cellIs" dxfId="4993" priority="3938" operator="between">
      <formula>80</formula>
      <formula>85</formula>
    </cfRule>
    <cfRule type="cellIs" dxfId="4992" priority="3939" operator="between">
      <formula>75</formula>
      <formula>79</formula>
    </cfRule>
    <cfRule type="cellIs" dxfId="4991" priority="3940" operator="between">
      <formula>70</formula>
      <formula>74</formula>
    </cfRule>
  </conditionalFormatting>
  <conditionalFormatting sqref="S122:S129">
    <cfRule type="containsText" dxfId="4990" priority="3941" operator="containsText" text="Free Agent"/>
  </conditionalFormatting>
  <conditionalFormatting sqref="E122:Q129">
    <cfRule type="cellIs" dxfId="4989" priority="3942" operator="between">
      <formula>69.5</formula>
      <formula>74.5</formula>
    </cfRule>
    <cfRule type="cellIs" dxfId="4988" priority="3943" operator="between">
      <formula>74.5</formula>
      <formula>79.5</formula>
    </cfRule>
    <cfRule type="cellIs" dxfId="4987" priority="3944" operator="greaterThan">
      <formula>79.5</formula>
    </cfRule>
  </conditionalFormatting>
  <conditionalFormatting sqref="E122:Q129 AD122:AE129">
    <cfRule type="cellIs" dxfId="4986" priority="3945" operator="between">
      <formula>80</formula>
      <formula>85</formula>
    </cfRule>
    <cfRule type="cellIs" dxfId="4985" priority="3946" operator="between">
      <formula>75</formula>
      <formula>79</formula>
    </cfRule>
    <cfRule type="cellIs" dxfId="4984" priority="3947" operator="between">
      <formula>70</formula>
      <formula>74</formula>
    </cfRule>
  </conditionalFormatting>
  <conditionalFormatting sqref="I122:N129">
    <cfRule type="cellIs" dxfId="4983" priority="3948" operator="between">
      <formula>3</formula>
      <formula>4</formula>
    </cfRule>
    <cfRule type="cellIs" dxfId="4982" priority="3949" operator="between">
      <formula>5</formula>
      <formula>6</formula>
    </cfRule>
    <cfRule type="cellIs" dxfId="4981" priority="3950" operator="between">
      <formula>7</formula>
      <formula>7</formula>
    </cfRule>
    <cfRule type="cellIs" dxfId="4980" priority="3951" operator="between">
      <formula>8</formula>
      <formula>9</formula>
    </cfRule>
  </conditionalFormatting>
  <conditionalFormatting sqref="E122:Q129">
    <cfRule type="cellIs" dxfId="4979" priority="3952" operator="between">
      <formula>69.5</formula>
      <formula>74.5</formula>
    </cfRule>
    <cfRule type="cellIs" dxfId="4978" priority="3953" operator="between">
      <formula>80</formula>
      <formula>85</formula>
    </cfRule>
    <cfRule type="cellIs" dxfId="4977" priority="3954" operator="between">
      <formula>75</formula>
      <formula>79</formula>
    </cfRule>
    <cfRule type="cellIs" dxfId="4976" priority="3955" operator="between">
      <formula>70</formula>
      <formula>74</formula>
    </cfRule>
    <cfRule type="cellIs" dxfId="4975" priority="3956" operator="between">
      <formula>69.5</formula>
      <formula>74.5</formula>
    </cfRule>
    <cfRule type="cellIs" dxfId="4974" priority="3957" operator="between">
      <formula>74.5</formula>
      <formula>79.5</formula>
    </cfRule>
    <cfRule type="cellIs" dxfId="4973" priority="3958" operator="greaterThan">
      <formula>79.5</formula>
    </cfRule>
    <cfRule type="cellIs" dxfId="4972" priority="3959" operator="between">
      <formula>80</formula>
      <formula>85</formula>
    </cfRule>
    <cfRule type="cellIs" dxfId="4971" priority="3960" operator="between">
      <formula>75</formula>
      <formula>79</formula>
    </cfRule>
    <cfRule type="cellIs" dxfId="4970" priority="3961" operator="between">
      <formula>70</formula>
      <formula>74</formula>
    </cfRule>
    <cfRule type="cellIs" dxfId="4969" priority="3962" operator="between">
      <formula>69.5</formula>
      <formula>74.5</formula>
    </cfRule>
    <cfRule type="cellIs" dxfId="4968" priority="3963" operator="between">
      <formula>74.5</formula>
      <formula>79.5</formula>
    </cfRule>
    <cfRule type="cellIs" dxfId="4967" priority="3964" operator="greaterThan">
      <formula>79.5</formula>
    </cfRule>
    <cfRule type="cellIs" dxfId="4966" priority="3965" operator="between">
      <formula>3</formula>
      <formula>4</formula>
    </cfRule>
    <cfRule type="cellIs" dxfId="4965" priority="3966" operator="between">
      <formula>5</formula>
      <formula>6</formula>
    </cfRule>
  </conditionalFormatting>
  <conditionalFormatting sqref="AN122:AN129 AC122:AE129 E122:Q129">
    <cfRule type="cellIs" dxfId="4964" priority="3967" operator="between">
      <formula>80</formula>
      <formula>85</formula>
    </cfRule>
    <cfRule type="cellIs" dxfId="4963" priority="3968" operator="between">
      <formula>75</formula>
      <formula>79</formula>
    </cfRule>
    <cfRule type="cellIs" dxfId="4962" priority="3969" operator="between">
      <formula>70</formula>
      <formula>74</formula>
    </cfRule>
  </conditionalFormatting>
  <conditionalFormatting sqref="U122:V129 S122:S129">
    <cfRule type="containsText" dxfId="4961" priority="3970" operator="containsText" text="Free Agent"/>
  </conditionalFormatting>
  <conditionalFormatting sqref="E122:Q129">
    <cfRule type="cellIs" dxfId="4960" priority="3971" operator="between">
      <formula>69.5</formula>
      <formula>74.5</formula>
    </cfRule>
    <cfRule type="cellIs" dxfId="4959" priority="3972" operator="between">
      <formula>74.5</formula>
      <formula>79.5</formula>
    </cfRule>
    <cfRule type="cellIs" dxfId="4958" priority="3973" operator="greaterThan">
      <formula>79.5</formula>
    </cfRule>
  </conditionalFormatting>
  <conditionalFormatting sqref="AC122:AE129 E122:Q129">
    <cfRule type="cellIs" dxfId="4957" priority="3974" operator="between">
      <formula>80</formula>
      <formula>85</formula>
    </cfRule>
    <cfRule type="cellIs" dxfId="4956" priority="3975" operator="between">
      <formula>75</formula>
      <formula>79</formula>
    </cfRule>
    <cfRule type="cellIs" dxfId="4955" priority="3976" operator="between">
      <formula>70</formula>
      <formula>74</formula>
    </cfRule>
  </conditionalFormatting>
  <conditionalFormatting sqref="I122:N129">
    <cfRule type="cellIs" dxfId="4954" priority="3977" operator="between">
      <formula>3</formula>
      <formula>4</formula>
    </cfRule>
    <cfRule type="cellIs" dxfId="4953" priority="3978" operator="between">
      <formula>5</formula>
      <formula>6</formula>
    </cfRule>
    <cfRule type="cellIs" dxfId="4952" priority="3979" operator="between">
      <formula>7</formula>
      <formula>7</formula>
    </cfRule>
    <cfRule type="cellIs" dxfId="4951" priority="3980" operator="between">
      <formula>8</formula>
      <formula>9</formula>
    </cfRule>
  </conditionalFormatting>
  <conditionalFormatting sqref="E122:Q129">
    <cfRule type="cellIs" dxfId="4950" priority="3981" operator="between">
      <formula>69.5</formula>
      <formula>74.5</formula>
    </cfRule>
    <cfRule type="cellIs" dxfId="4949" priority="3982" operator="between">
      <formula>80</formula>
      <formula>85</formula>
    </cfRule>
    <cfRule type="cellIs" dxfId="4948" priority="3983" operator="between">
      <formula>75</formula>
      <formula>79</formula>
    </cfRule>
    <cfRule type="cellIs" dxfId="4947" priority="3984" operator="between">
      <formula>70</formula>
      <formula>74</formula>
    </cfRule>
    <cfRule type="cellIs" dxfId="4946" priority="3985" operator="between">
      <formula>69.5</formula>
      <formula>74.5</formula>
    </cfRule>
    <cfRule type="cellIs" dxfId="4945" priority="3986" operator="between">
      <formula>74.5</formula>
      <formula>79.5</formula>
    </cfRule>
    <cfRule type="cellIs" dxfId="4944" priority="3987" operator="greaterThan">
      <formula>79.5</formula>
    </cfRule>
    <cfRule type="cellIs" dxfId="4943" priority="3988" operator="between">
      <formula>80</formula>
      <formula>85</formula>
    </cfRule>
    <cfRule type="cellIs" dxfId="4942" priority="3989" operator="between">
      <formula>75</formula>
      <formula>79</formula>
    </cfRule>
    <cfRule type="cellIs" dxfId="4941" priority="3990" operator="between">
      <formula>70</formula>
      <formula>74</formula>
    </cfRule>
    <cfRule type="cellIs" dxfId="4940" priority="3991" operator="between">
      <formula>69.5</formula>
      <formula>74.5</formula>
    </cfRule>
    <cfRule type="cellIs" dxfId="4939" priority="3992" operator="between">
      <formula>74.5</formula>
      <formula>79.5</formula>
    </cfRule>
    <cfRule type="cellIs" dxfId="4938" priority="3993" operator="greaterThan">
      <formula>79.5</formula>
    </cfRule>
    <cfRule type="cellIs" dxfId="4937" priority="3994" operator="between">
      <formula>3</formula>
      <formula>4</formula>
    </cfRule>
    <cfRule type="cellIs" dxfId="4936" priority="3995" operator="between">
      <formula>5</formula>
      <formula>6</formula>
    </cfRule>
  </conditionalFormatting>
  <conditionalFormatting sqref="AC122:AE129 E122:Q129">
    <cfRule type="cellIs" dxfId="4935" priority="3996" operator="between">
      <formula>80</formula>
      <formula>85</formula>
    </cfRule>
    <cfRule type="cellIs" dxfId="4934" priority="3997" operator="between">
      <formula>75</formula>
      <formula>79</formula>
    </cfRule>
    <cfRule type="cellIs" dxfId="4933" priority="3998" operator="between">
      <formula>70</formula>
      <formula>74</formula>
    </cfRule>
  </conditionalFormatting>
  <conditionalFormatting sqref="S122:S129">
    <cfRule type="containsText" dxfId="4932" priority="3999" operator="containsText" text="Free Agent"/>
  </conditionalFormatting>
  <conditionalFormatting sqref="E122:Q129">
    <cfRule type="cellIs" dxfId="4931" priority="4000" operator="between">
      <formula>69.5</formula>
      <formula>74.5</formula>
    </cfRule>
    <cfRule type="cellIs" dxfId="4930" priority="4001" operator="between">
      <formula>74.5</formula>
      <formula>79.5</formula>
    </cfRule>
    <cfRule type="cellIs" dxfId="4929" priority="4002" operator="greaterThan">
      <formula>79.5</formula>
    </cfRule>
  </conditionalFormatting>
  <conditionalFormatting sqref="E122:Q129 AD122:AE129">
    <cfRule type="cellIs" dxfId="4928" priority="4003" operator="between">
      <formula>80</formula>
      <formula>85</formula>
    </cfRule>
    <cfRule type="cellIs" dxfId="4927" priority="4004" operator="between">
      <formula>75</formula>
      <formula>79</formula>
    </cfRule>
    <cfRule type="cellIs" dxfId="4926" priority="4005" operator="between">
      <formula>70</formula>
      <formula>74</formula>
    </cfRule>
  </conditionalFormatting>
  <conditionalFormatting sqref="I122:N129">
    <cfRule type="cellIs" dxfId="4925" priority="4006" operator="between">
      <formula>3</formula>
      <formula>4</formula>
    </cfRule>
    <cfRule type="cellIs" dxfId="4924" priority="4007" operator="between">
      <formula>5</formula>
      <formula>6</formula>
    </cfRule>
    <cfRule type="cellIs" dxfId="4923" priority="4008" operator="between">
      <formula>7</formula>
      <formula>7</formula>
    </cfRule>
    <cfRule type="cellIs" dxfId="4922" priority="4009" operator="between">
      <formula>8</formula>
      <formula>9</formula>
    </cfRule>
  </conditionalFormatting>
  <conditionalFormatting sqref="E122:Q129">
    <cfRule type="cellIs" dxfId="4921" priority="4010" operator="between">
      <formula>69.5</formula>
      <formula>74.5</formula>
    </cfRule>
    <cfRule type="cellIs" dxfId="4920" priority="4011" operator="between">
      <formula>80</formula>
      <formula>85</formula>
    </cfRule>
    <cfRule type="cellIs" dxfId="4919" priority="4012" operator="between">
      <formula>75</formula>
      <formula>79</formula>
    </cfRule>
    <cfRule type="cellIs" dxfId="4918" priority="4013" operator="between">
      <formula>70</formula>
      <formula>74</formula>
    </cfRule>
    <cfRule type="cellIs" dxfId="4917" priority="4014" operator="between">
      <formula>69.5</formula>
      <formula>74.5</formula>
    </cfRule>
    <cfRule type="cellIs" dxfId="4916" priority="4015" operator="between">
      <formula>74.5</formula>
      <formula>79.5</formula>
    </cfRule>
    <cfRule type="cellIs" dxfId="4915" priority="4016" operator="greaterThan">
      <formula>79.5</formula>
    </cfRule>
    <cfRule type="cellIs" dxfId="4914" priority="4017" operator="between">
      <formula>80</formula>
      <formula>85</formula>
    </cfRule>
    <cfRule type="cellIs" dxfId="4913" priority="4018" operator="between">
      <formula>75</formula>
      <formula>79</formula>
    </cfRule>
    <cfRule type="cellIs" dxfId="4912" priority="4019" operator="between">
      <formula>70</formula>
      <formula>74</formula>
    </cfRule>
    <cfRule type="cellIs" dxfId="4911" priority="4020" operator="between">
      <formula>69.5</formula>
      <formula>74.5</formula>
    </cfRule>
    <cfRule type="cellIs" dxfId="4910" priority="4021" operator="between">
      <formula>74.5</formula>
      <formula>79.5</formula>
    </cfRule>
    <cfRule type="cellIs" dxfId="4909" priority="4022" operator="greaterThan">
      <formula>79.5</formula>
    </cfRule>
    <cfRule type="cellIs" dxfId="4908" priority="4023" operator="between">
      <formula>3</formula>
      <formula>4</formula>
    </cfRule>
    <cfRule type="cellIs" dxfId="4907" priority="4024" operator="between">
      <formula>5</formula>
      <formula>6</formula>
    </cfRule>
  </conditionalFormatting>
  <conditionalFormatting sqref="AN122:AN129 AC122:AE129 E122:Q129">
    <cfRule type="cellIs" dxfId="4906" priority="4025" operator="between">
      <formula>80</formula>
      <formula>85</formula>
    </cfRule>
    <cfRule type="cellIs" dxfId="4905" priority="4026" operator="between">
      <formula>75</formula>
      <formula>79</formula>
    </cfRule>
    <cfRule type="cellIs" dxfId="4904" priority="4027" operator="between">
      <formula>70</formula>
      <formula>74</formula>
    </cfRule>
  </conditionalFormatting>
  <conditionalFormatting sqref="U122:V129 S122:S129">
    <cfRule type="containsText" dxfId="4903" priority="4028" operator="containsText" text="Free Agent"/>
  </conditionalFormatting>
  <conditionalFormatting sqref="E122:Q129">
    <cfRule type="cellIs" dxfId="4902" priority="4029" operator="between">
      <formula>69.5</formula>
      <formula>74.5</formula>
    </cfRule>
    <cfRule type="cellIs" dxfId="4901" priority="4030" operator="between">
      <formula>74.5</formula>
      <formula>79.5</formula>
    </cfRule>
    <cfRule type="cellIs" dxfId="4900" priority="4031" operator="greaterThan">
      <formula>79.5</formula>
    </cfRule>
  </conditionalFormatting>
  <conditionalFormatting sqref="AC122:AE129 E122:Q129">
    <cfRule type="cellIs" dxfId="4899" priority="4032" operator="between">
      <formula>80</formula>
      <formula>85</formula>
    </cfRule>
    <cfRule type="cellIs" dxfId="4898" priority="4033" operator="between">
      <formula>75</formula>
      <formula>79</formula>
    </cfRule>
    <cfRule type="cellIs" dxfId="4897" priority="4034" operator="between">
      <formula>70</formula>
      <formula>74</formula>
    </cfRule>
  </conditionalFormatting>
  <conditionalFormatting sqref="I122:N129">
    <cfRule type="cellIs" dxfId="4896" priority="4035" operator="between">
      <formula>3</formula>
      <formula>4</formula>
    </cfRule>
    <cfRule type="cellIs" dxfId="4895" priority="4036" operator="between">
      <formula>5</formula>
      <formula>6</formula>
    </cfRule>
    <cfRule type="cellIs" dxfId="4894" priority="4037" operator="between">
      <formula>7</formula>
      <formula>7</formula>
    </cfRule>
    <cfRule type="cellIs" dxfId="4893" priority="4038" operator="between">
      <formula>8</formula>
      <formula>9</formula>
    </cfRule>
  </conditionalFormatting>
  <conditionalFormatting sqref="E122:Q129">
    <cfRule type="cellIs" dxfId="4892" priority="4039" operator="between">
      <formula>69.5</formula>
      <formula>74.5</formula>
    </cfRule>
    <cfRule type="cellIs" dxfId="4891" priority="4040" operator="between">
      <formula>80</formula>
      <formula>85</formula>
    </cfRule>
    <cfRule type="cellIs" dxfId="4890" priority="4041" operator="between">
      <formula>75</formula>
      <formula>79</formula>
    </cfRule>
    <cfRule type="cellIs" dxfId="4889" priority="4042" operator="between">
      <formula>70</formula>
      <formula>74</formula>
    </cfRule>
    <cfRule type="cellIs" dxfId="4888" priority="4043" operator="between">
      <formula>69.5</formula>
      <formula>74.5</formula>
    </cfRule>
    <cfRule type="cellIs" dxfId="4887" priority="4044" operator="between">
      <formula>74.5</formula>
      <formula>79.5</formula>
    </cfRule>
    <cfRule type="cellIs" dxfId="4886" priority="4045" operator="greaterThan">
      <formula>79.5</formula>
    </cfRule>
    <cfRule type="cellIs" dxfId="4885" priority="4046" operator="between">
      <formula>80</formula>
      <formula>85</formula>
    </cfRule>
    <cfRule type="cellIs" dxfId="4884" priority="4047" operator="between">
      <formula>75</formula>
      <formula>79</formula>
    </cfRule>
    <cfRule type="cellIs" dxfId="4883" priority="4048" operator="between">
      <formula>70</formula>
      <formula>74</formula>
    </cfRule>
    <cfRule type="cellIs" dxfId="4882" priority="4049" operator="between">
      <formula>69.5</formula>
      <formula>74.5</formula>
    </cfRule>
    <cfRule type="cellIs" dxfId="4881" priority="4050" operator="between">
      <formula>74.5</formula>
      <formula>79.5</formula>
    </cfRule>
    <cfRule type="cellIs" dxfId="4880" priority="4051" operator="greaterThan">
      <formula>79.5</formula>
    </cfRule>
    <cfRule type="cellIs" dxfId="4879" priority="4052" operator="between">
      <formula>3</formula>
      <formula>4</formula>
    </cfRule>
    <cfRule type="cellIs" dxfId="4878" priority="4053" operator="between">
      <formula>5</formula>
      <formula>6</formula>
    </cfRule>
  </conditionalFormatting>
  <conditionalFormatting sqref="AC122:AE129 AN122:AN129 E122:Q129">
    <cfRule type="cellIs" dxfId="4877" priority="4054" operator="between">
      <formula>80</formula>
      <formula>85</formula>
    </cfRule>
    <cfRule type="cellIs" dxfId="4876" priority="4055" operator="between">
      <formula>75</formula>
      <formula>79</formula>
    </cfRule>
    <cfRule type="cellIs" dxfId="4875" priority="4056" operator="between">
      <formula>70</formula>
      <formula>74</formula>
    </cfRule>
  </conditionalFormatting>
  <conditionalFormatting sqref="S122:T129">
    <cfRule type="containsText" dxfId="4874" priority="4057" operator="containsText" text="Free Agent"/>
  </conditionalFormatting>
  <conditionalFormatting sqref="AD122:AD129 E122:Q129">
    <cfRule type="cellIs" dxfId="4873" priority="4058" operator="between">
      <formula>69.5</formula>
      <formula>74.5</formula>
    </cfRule>
    <cfRule type="cellIs" dxfId="4872" priority="4059" operator="between">
      <formula>74.5</formula>
      <formula>79.5</formula>
    </cfRule>
    <cfRule type="cellIs" dxfId="4871" priority="4060" operator="greaterThan">
      <formula>79.5</formula>
    </cfRule>
  </conditionalFormatting>
  <conditionalFormatting sqref="AD122:AE129 E122:Q129">
    <cfRule type="cellIs" dxfId="4870" priority="4061" operator="between">
      <formula>80</formula>
      <formula>85</formula>
    </cfRule>
    <cfRule type="cellIs" dxfId="4869" priority="4062" operator="between">
      <formula>75</formula>
      <formula>79</formula>
    </cfRule>
    <cfRule type="cellIs" dxfId="4868" priority="4063" operator="between">
      <formula>70</formula>
      <formula>74</formula>
    </cfRule>
  </conditionalFormatting>
  <conditionalFormatting sqref="I122:N129">
    <cfRule type="cellIs" dxfId="4867" priority="4064" operator="between">
      <formula>3</formula>
      <formula>4</formula>
    </cfRule>
    <cfRule type="cellIs" dxfId="4866" priority="4065" operator="between">
      <formula>5</formula>
      <formula>6</formula>
    </cfRule>
    <cfRule type="cellIs" dxfId="4865" priority="4066" operator="between">
      <formula>7</formula>
      <formula>7</formula>
    </cfRule>
    <cfRule type="cellIs" dxfId="4864" priority="4067" operator="between">
      <formula>8</formula>
      <formula>9</formula>
    </cfRule>
  </conditionalFormatting>
  <conditionalFormatting sqref="E122:Q129">
    <cfRule type="cellIs" dxfId="4863" priority="4068" operator="between">
      <formula>69.5</formula>
      <formula>74.5</formula>
    </cfRule>
    <cfRule type="cellIs" dxfId="4862" priority="4069" operator="between">
      <formula>80</formula>
      <formula>85</formula>
    </cfRule>
    <cfRule type="cellIs" dxfId="4861" priority="4070" operator="between">
      <formula>75</formula>
      <formula>79</formula>
    </cfRule>
    <cfRule type="cellIs" dxfId="4860" priority="4071" operator="between">
      <formula>70</formula>
      <formula>74</formula>
    </cfRule>
    <cfRule type="cellIs" dxfId="4859" priority="4072" operator="between">
      <formula>69.5</formula>
      <formula>74.5</formula>
    </cfRule>
    <cfRule type="cellIs" dxfId="4858" priority="4073" operator="between">
      <formula>74.5</formula>
      <formula>79.5</formula>
    </cfRule>
    <cfRule type="cellIs" dxfId="4857" priority="4074" operator="greaterThan">
      <formula>79.5</formula>
    </cfRule>
    <cfRule type="cellIs" dxfId="4856" priority="4075" operator="between">
      <formula>80</formula>
      <formula>85</formula>
    </cfRule>
    <cfRule type="cellIs" dxfId="4855" priority="4076" operator="between">
      <formula>75</formula>
      <formula>79</formula>
    </cfRule>
    <cfRule type="cellIs" dxfId="4854" priority="4077" operator="between">
      <formula>70</formula>
      <formula>74</formula>
    </cfRule>
    <cfRule type="cellIs" dxfId="4853" priority="4078" operator="between">
      <formula>69.5</formula>
      <formula>74.5</formula>
    </cfRule>
    <cfRule type="cellIs" dxfId="4852" priority="4079" operator="between">
      <formula>74.5</formula>
      <formula>79.5</formula>
    </cfRule>
    <cfRule type="cellIs" dxfId="4851" priority="4080" operator="greaterThan">
      <formula>79.5</formula>
    </cfRule>
    <cfRule type="cellIs" dxfId="4850" priority="4081" operator="between">
      <formula>3</formula>
      <formula>4</formula>
    </cfRule>
    <cfRule type="cellIs" dxfId="4849" priority="4082" operator="between">
      <formula>5</formula>
      <formula>6</formula>
    </cfRule>
  </conditionalFormatting>
  <conditionalFormatting sqref="AC122:AE122 E122:Q122 AN122">
    <cfRule type="cellIs" dxfId="4848" priority="4083" operator="between">
      <formula>80</formula>
      <formula>85</formula>
    </cfRule>
    <cfRule type="cellIs" dxfId="4847" priority="4084" operator="between">
      <formula>75</formula>
      <formula>79</formula>
    </cfRule>
    <cfRule type="cellIs" dxfId="4846" priority="4085" operator="between">
      <formula>70</formula>
      <formula>74</formula>
    </cfRule>
  </conditionalFormatting>
  <conditionalFormatting sqref="S122:T122">
    <cfRule type="containsText" dxfId="4845" priority="4086" operator="containsText" text="Free Agent"/>
  </conditionalFormatting>
  <conditionalFormatting sqref="E122:Q122">
    <cfRule type="cellIs" dxfId="4844" priority="4087" operator="between">
      <formula>69.5</formula>
      <formula>74.5</formula>
    </cfRule>
    <cfRule type="cellIs" dxfId="4843" priority="4088" operator="between">
      <formula>74.5</formula>
      <formula>79.5</formula>
    </cfRule>
    <cfRule type="cellIs" dxfId="4842" priority="4089" operator="greaterThan">
      <formula>79.5</formula>
    </cfRule>
  </conditionalFormatting>
  <conditionalFormatting sqref="E122:Q122 AD122:AE122">
    <cfRule type="cellIs" dxfId="4841" priority="4090" operator="between">
      <formula>80</formula>
      <formula>85</formula>
    </cfRule>
    <cfRule type="cellIs" dxfId="4840" priority="4091" operator="between">
      <formula>75</formula>
      <formula>79</formula>
    </cfRule>
    <cfRule type="cellIs" dxfId="4839" priority="4092" operator="between">
      <formula>70</formula>
      <formula>74</formula>
    </cfRule>
  </conditionalFormatting>
  <conditionalFormatting sqref="I122:N122">
    <cfRule type="cellIs" dxfId="4838" priority="4093" operator="between">
      <formula>3</formula>
      <formula>4</formula>
    </cfRule>
    <cfRule type="cellIs" dxfId="4837" priority="4094" operator="between">
      <formula>5</formula>
      <formula>6</formula>
    </cfRule>
    <cfRule type="cellIs" dxfId="4836" priority="4095" operator="between">
      <formula>7</formula>
      <formula>7</formula>
    </cfRule>
    <cfRule type="cellIs" dxfId="4835" priority="4096" operator="between">
      <formula>8</formula>
      <formula>9</formula>
    </cfRule>
  </conditionalFormatting>
  <conditionalFormatting sqref="E122:Q122">
    <cfRule type="cellIs" dxfId="4834" priority="4097" operator="between">
      <formula>69.5</formula>
      <formula>74.5</formula>
    </cfRule>
    <cfRule type="cellIs" dxfId="4833" priority="4098" operator="between">
      <formula>80</formula>
      <formula>85</formula>
    </cfRule>
    <cfRule type="cellIs" dxfId="4832" priority="4099" operator="between">
      <formula>75</formula>
      <formula>79</formula>
    </cfRule>
    <cfRule type="cellIs" dxfId="4831" priority="4100" operator="between">
      <formula>70</formula>
      <formula>74</formula>
    </cfRule>
    <cfRule type="cellIs" dxfId="4830" priority="4101" operator="between">
      <formula>69.5</formula>
      <formula>74.5</formula>
    </cfRule>
    <cfRule type="cellIs" dxfId="4829" priority="4102" operator="between">
      <formula>74.5</formula>
      <formula>79.5</formula>
    </cfRule>
    <cfRule type="cellIs" dxfId="4828" priority="4103" operator="greaterThan">
      <formula>79.5</formula>
    </cfRule>
    <cfRule type="cellIs" dxfId="4827" priority="4104" operator="between">
      <formula>80</formula>
      <formula>85</formula>
    </cfRule>
    <cfRule type="cellIs" dxfId="4826" priority="4105" operator="between">
      <formula>75</formula>
      <formula>79</formula>
    </cfRule>
    <cfRule type="cellIs" dxfId="4825" priority="4106" operator="between">
      <formula>70</formula>
      <formula>74</formula>
    </cfRule>
    <cfRule type="cellIs" dxfId="4824" priority="4107" operator="between">
      <formula>69.5</formula>
      <formula>74.5</formula>
    </cfRule>
    <cfRule type="cellIs" dxfId="4823" priority="4108" operator="between">
      <formula>74.5</formula>
      <formula>79.5</formula>
    </cfRule>
    <cfRule type="cellIs" dxfId="4822" priority="4109" operator="greaterThan">
      <formula>79.5</formula>
    </cfRule>
    <cfRule type="cellIs" dxfId="4821" priority="4110" operator="between">
      <formula>3</formula>
      <formula>4</formula>
    </cfRule>
    <cfRule type="cellIs" dxfId="4820" priority="4111" operator="between">
      <formula>5</formula>
      <formula>6</formula>
    </cfRule>
  </conditionalFormatting>
  <conditionalFormatting sqref="AN123 AC123:AE123 E123:Q123">
    <cfRule type="cellIs" dxfId="4819" priority="3880" operator="between">
      <formula>80</formula>
      <formula>85</formula>
    </cfRule>
    <cfRule type="cellIs" dxfId="4818" priority="3881" operator="between">
      <formula>75</formula>
      <formula>79</formula>
    </cfRule>
    <cfRule type="cellIs" dxfId="4817" priority="3882" operator="between">
      <formula>70</formula>
      <formula>74</formula>
    </cfRule>
  </conditionalFormatting>
  <conditionalFormatting sqref="S123:T123">
    <cfRule type="containsText" dxfId="4816" priority="3883" operator="containsText" text="Free Agent"/>
  </conditionalFormatting>
  <conditionalFormatting sqref="E123:Q123">
    <cfRule type="cellIs" dxfId="4815" priority="3884" operator="between">
      <formula>69.5</formula>
      <formula>74.5</formula>
    </cfRule>
    <cfRule type="cellIs" dxfId="4814" priority="3885" operator="between">
      <formula>74.5</formula>
      <formula>79.5</formula>
    </cfRule>
    <cfRule type="cellIs" dxfId="4813" priority="3886" operator="greaterThan">
      <formula>79.5</formula>
    </cfRule>
  </conditionalFormatting>
  <conditionalFormatting sqref="E123:Q123 AD123:AE123">
    <cfRule type="cellIs" dxfId="4812" priority="3887" operator="between">
      <formula>80</formula>
      <formula>85</formula>
    </cfRule>
    <cfRule type="cellIs" dxfId="4811" priority="3888" operator="between">
      <formula>75</formula>
      <formula>79</formula>
    </cfRule>
    <cfRule type="cellIs" dxfId="4810" priority="3889" operator="between">
      <formula>70</formula>
      <formula>74</formula>
    </cfRule>
  </conditionalFormatting>
  <conditionalFormatting sqref="I123:N123">
    <cfRule type="cellIs" dxfId="4809" priority="3890" operator="between">
      <formula>3</formula>
      <formula>4</formula>
    </cfRule>
    <cfRule type="cellIs" dxfId="4808" priority="3891" operator="between">
      <formula>5</formula>
      <formula>6</formula>
    </cfRule>
    <cfRule type="cellIs" dxfId="4807" priority="3892" operator="between">
      <formula>7</formula>
      <formula>7</formula>
    </cfRule>
    <cfRule type="cellIs" dxfId="4806" priority="3893" operator="between">
      <formula>8</formula>
      <formula>9</formula>
    </cfRule>
  </conditionalFormatting>
  <conditionalFormatting sqref="E123:Q123">
    <cfRule type="cellIs" dxfId="4805" priority="3894" operator="between">
      <formula>69.5</formula>
      <formula>74.5</formula>
    </cfRule>
    <cfRule type="cellIs" dxfId="4804" priority="3895" operator="between">
      <formula>80</formula>
      <formula>85</formula>
    </cfRule>
    <cfRule type="cellIs" dxfId="4803" priority="3896" operator="between">
      <formula>75</formula>
      <formula>79</formula>
    </cfRule>
    <cfRule type="cellIs" dxfId="4802" priority="3897" operator="between">
      <formula>70</formula>
      <formula>74</formula>
    </cfRule>
    <cfRule type="cellIs" dxfId="4801" priority="3898" operator="between">
      <formula>69.5</formula>
      <formula>74.5</formula>
    </cfRule>
    <cfRule type="cellIs" dxfId="4800" priority="3899" operator="between">
      <formula>74.5</formula>
      <formula>79.5</formula>
    </cfRule>
    <cfRule type="cellIs" dxfId="4799" priority="3900" operator="greaterThan">
      <formula>79.5</formula>
    </cfRule>
    <cfRule type="cellIs" dxfId="4798" priority="3901" operator="between">
      <formula>80</formula>
      <formula>85</formula>
    </cfRule>
    <cfRule type="cellIs" dxfId="4797" priority="3902" operator="between">
      <formula>75</formula>
      <formula>79</formula>
    </cfRule>
    <cfRule type="cellIs" dxfId="4796" priority="3903" operator="between">
      <formula>70</formula>
      <formula>74</formula>
    </cfRule>
    <cfRule type="cellIs" dxfId="4795" priority="3904" operator="between">
      <formula>69.5</formula>
      <formula>74.5</formula>
    </cfRule>
    <cfRule type="cellIs" dxfId="4794" priority="3905" operator="between">
      <formula>74.5</formula>
      <formula>79.5</formula>
    </cfRule>
    <cfRule type="cellIs" dxfId="4793" priority="3906" operator="greaterThan">
      <formula>79.5</formula>
    </cfRule>
    <cfRule type="cellIs" dxfId="4792" priority="3907" operator="between">
      <formula>3</formula>
      <formula>4</formula>
    </cfRule>
    <cfRule type="cellIs" dxfId="4791" priority="3908" operator="between">
      <formula>5</formula>
      <formula>6</formula>
    </cfRule>
  </conditionalFormatting>
  <conditionalFormatting sqref="AN124 AC124:AE124 E124:Q124">
    <cfRule type="cellIs" dxfId="4790" priority="3837" operator="between">
      <formula>80</formula>
      <formula>85</formula>
    </cfRule>
    <cfRule type="cellIs" dxfId="4789" priority="3838" operator="between">
      <formula>75</formula>
      <formula>79</formula>
    </cfRule>
    <cfRule type="cellIs" dxfId="4788" priority="3839" operator="between">
      <formula>70</formula>
      <formula>74</formula>
    </cfRule>
  </conditionalFormatting>
  <conditionalFormatting sqref="S124">
    <cfRule type="containsText" dxfId="4787" priority="3840" operator="containsText" text="Free Agent"/>
  </conditionalFormatting>
  <conditionalFormatting sqref="E124:Q124">
    <cfRule type="cellIs" dxfId="4786" priority="3841" operator="between">
      <formula>69.5</formula>
      <formula>74.5</formula>
    </cfRule>
    <cfRule type="cellIs" dxfId="4785" priority="3842" operator="between">
      <formula>74.5</formula>
      <formula>79.5</formula>
    </cfRule>
    <cfRule type="cellIs" dxfId="4784" priority="3843" operator="greaterThan">
      <formula>79.5</formula>
    </cfRule>
  </conditionalFormatting>
  <conditionalFormatting sqref="E124:Q124 AD124:AE124">
    <cfRule type="cellIs" dxfId="4783" priority="3844" operator="between">
      <formula>80</formula>
      <formula>85</formula>
    </cfRule>
    <cfRule type="cellIs" dxfId="4782" priority="3845" operator="between">
      <formula>75</formula>
      <formula>79</formula>
    </cfRule>
    <cfRule type="cellIs" dxfId="4781" priority="3846" operator="between">
      <formula>70</formula>
      <formula>74</formula>
    </cfRule>
  </conditionalFormatting>
  <conditionalFormatting sqref="S124">
    <cfRule type="containsText" dxfId="4780" priority="3847" operator="containsText" text="Free Agent"/>
  </conditionalFormatting>
  <conditionalFormatting sqref="S124">
    <cfRule type="containsText" dxfId="4779" priority="3848" operator="containsText" text="Free Agent"/>
  </conditionalFormatting>
  <conditionalFormatting sqref="S124">
    <cfRule type="containsText" dxfId="4778" priority="3849" operator="containsText" text="Free Agent"/>
  </conditionalFormatting>
  <conditionalFormatting sqref="S124">
    <cfRule type="containsText" dxfId="4777" priority="3850" operator="containsText" text="Free Agent"/>
  </conditionalFormatting>
  <conditionalFormatting sqref="S124">
    <cfRule type="containsText" dxfId="4776" priority="3851" operator="containsText" text="Free Agent"/>
  </conditionalFormatting>
  <conditionalFormatting sqref="S124">
    <cfRule type="containsText" dxfId="4775" priority="3852" operator="containsText" text="Free Agent"/>
  </conditionalFormatting>
  <conditionalFormatting sqref="S124">
    <cfRule type="containsText" dxfId="4774" priority="3853" operator="containsText" text="Free Agent"/>
  </conditionalFormatting>
  <conditionalFormatting sqref="S124">
    <cfRule type="containsText" dxfId="4773" priority="3854" operator="containsText" text="Free Agent"/>
  </conditionalFormatting>
  <conditionalFormatting sqref="S124">
    <cfRule type="containsText" dxfId="4772" priority="3855" operator="containsText" text="Free Agent"/>
  </conditionalFormatting>
  <conditionalFormatting sqref="S124">
    <cfRule type="containsText" dxfId="4771" priority="3856" operator="containsText" text="Free Agent"/>
  </conditionalFormatting>
  <conditionalFormatting sqref="S124">
    <cfRule type="containsText" dxfId="4770" priority="3857" operator="containsText" text="Free Agent"/>
  </conditionalFormatting>
  <conditionalFormatting sqref="S124">
    <cfRule type="containsText" dxfId="4769" priority="3858" operator="containsText" text="Free Agent"/>
  </conditionalFormatting>
  <conditionalFormatting sqref="S124">
    <cfRule type="containsText" dxfId="4768" priority="3859" operator="containsText" text="Free Agent"/>
  </conditionalFormatting>
  <conditionalFormatting sqref="S124">
    <cfRule type="containsText" dxfId="4767" priority="3860" operator="containsText" text="Free Agent"/>
  </conditionalFormatting>
  <conditionalFormatting sqref="I124:N124">
    <cfRule type="cellIs" dxfId="4766" priority="3861" operator="between">
      <formula>3</formula>
      <formula>4</formula>
    </cfRule>
    <cfRule type="cellIs" dxfId="4765" priority="3862" operator="between">
      <formula>5</formula>
      <formula>6</formula>
    </cfRule>
    <cfRule type="cellIs" dxfId="4764" priority="3863" operator="between">
      <formula>7</formula>
      <formula>7</formula>
    </cfRule>
    <cfRule type="cellIs" dxfId="4763" priority="3864" operator="between">
      <formula>8</formula>
      <formula>9</formula>
    </cfRule>
  </conditionalFormatting>
  <conditionalFormatting sqref="E124:Q124">
    <cfRule type="cellIs" dxfId="4762" priority="3865" operator="between">
      <formula>69.5</formula>
      <formula>74.5</formula>
    </cfRule>
    <cfRule type="cellIs" dxfId="4761" priority="3866" operator="between">
      <formula>80</formula>
      <formula>85</formula>
    </cfRule>
    <cfRule type="cellIs" dxfId="4760" priority="3867" operator="between">
      <formula>75</formula>
      <formula>79</formula>
    </cfRule>
    <cfRule type="cellIs" dxfId="4759" priority="3868" operator="between">
      <formula>70</formula>
      <formula>74</formula>
    </cfRule>
    <cfRule type="cellIs" dxfId="4758" priority="3869" operator="between">
      <formula>69.5</formula>
      <formula>74.5</formula>
    </cfRule>
    <cfRule type="cellIs" dxfId="4757" priority="3870" operator="between">
      <formula>74.5</formula>
      <formula>79.5</formula>
    </cfRule>
    <cfRule type="cellIs" dxfId="4756" priority="3871" operator="greaterThan">
      <formula>79.5</formula>
    </cfRule>
    <cfRule type="cellIs" dxfId="4755" priority="3872" operator="between">
      <formula>80</formula>
      <formula>85</formula>
    </cfRule>
    <cfRule type="cellIs" dxfId="4754" priority="3873" operator="between">
      <formula>75</formula>
      <formula>79</formula>
    </cfRule>
    <cfRule type="cellIs" dxfId="4753" priority="3874" operator="between">
      <formula>70</formula>
      <formula>74</formula>
    </cfRule>
    <cfRule type="cellIs" dxfId="4752" priority="3875" operator="between">
      <formula>69.5</formula>
      <formula>74.5</formula>
    </cfRule>
    <cfRule type="cellIs" dxfId="4751" priority="3876" operator="between">
      <formula>74.5</formula>
      <formula>79.5</formula>
    </cfRule>
    <cfRule type="cellIs" dxfId="4750" priority="3877" operator="greaterThan">
      <formula>79.5</formula>
    </cfRule>
    <cfRule type="cellIs" dxfId="4749" priority="3878" operator="between">
      <formula>3</formula>
      <formula>4</formula>
    </cfRule>
    <cfRule type="cellIs" dxfId="4748" priority="3879" operator="between">
      <formula>5</formula>
      <formula>6</formula>
    </cfRule>
  </conditionalFormatting>
  <conditionalFormatting sqref="AN125 AC125:AE125 E125:Q125">
    <cfRule type="cellIs" dxfId="4747" priority="3808" operator="between">
      <formula>80</formula>
      <formula>85</formula>
    </cfRule>
    <cfRule type="cellIs" dxfId="4746" priority="3809" operator="between">
      <formula>75</formula>
      <formula>79</formula>
    </cfRule>
    <cfRule type="cellIs" dxfId="4745" priority="3810" operator="between">
      <formula>70</formula>
      <formula>74</formula>
    </cfRule>
  </conditionalFormatting>
  <conditionalFormatting sqref="S125:T125">
    <cfRule type="containsText" dxfId="4744" priority="3811" operator="containsText" text="Free Agent"/>
  </conditionalFormatting>
  <conditionalFormatting sqref="E125:Q125">
    <cfRule type="cellIs" dxfId="4743" priority="3812" operator="between">
      <formula>69.5</formula>
      <formula>74.5</formula>
    </cfRule>
    <cfRule type="cellIs" dxfId="4742" priority="3813" operator="between">
      <formula>74.5</formula>
      <formula>79.5</formula>
    </cfRule>
    <cfRule type="cellIs" dxfId="4741" priority="3814" operator="greaterThan">
      <formula>79.5</formula>
    </cfRule>
  </conditionalFormatting>
  <conditionalFormatting sqref="E125:Q125 AD125:AE125">
    <cfRule type="cellIs" dxfId="4740" priority="3815" operator="between">
      <formula>80</formula>
      <formula>85</formula>
    </cfRule>
    <cfRule type="cellIs" dxfId="4739" priority="3816" operator="between">
      <formula>75</formula>
      <formula>79</formula>
    </cfRule>
    <cfRule type="cellIs" dxfId="4738" priority="3817" operator="between">
      <formula>70</formula>
      <formula>74</formula>
    </cfRule>
  </conditionalFormatting>
  <conditionalFormatting sqref="I125:N125">
    <cfRule type="cellIs" dxfId="4737" priority="3818" operator="between">
      <formula>3</formula>
      <formula>4</formula>
    </cfRule>
    <cfRule type="cellIs" dxfId="4736" priority="3819" operator="between">
      <formula>5</formula>
      <formula>6</formula>
    </cfRule>
    <cfRule type="cellIs" dxfId="4735" priority="3820" operator="between">
      <formula>7</formula>
      <formula>7</formula>
    </cfRule>
    <cfRule type="cellIs" dxfId="4734" priority="3821" operator="between">
      <formula>8</formula>
      <formula>9</formula>
    </cfRule>
  </conditionalFormatting>
  <conditionalFormatting sqref="E125:Q125">
    <cfRule type="cellIs" dxfId="4733" priority="3822" operator="between">
      <formula>69.5</formula>
      <formula>74.5</formula>
    </cfRule>
    <cfRule type="cellIs" dxfId="4732" priority="3823" operator="between">
      <formula>80</formula>
      <formula>85</formula>
    </cfRule>
    <cfRule type="cellIs" dxfId="4731" priority="3824" operator="between">
      <formula>75</formula>
      <formula>79</formula>
    </cfRule>
    <cfRule type="cellIs" dxfId="4730" priority="3825" operator="between">
      <formula>70</formula>
      <formula>74</formula>
    </cfRule>
    <cfRule type="cellIs" dxfId="4729" priority="3826" operator="between">
      <formula>69.5</formula>
      <formula>74.5</formula>
    </cfRule>
    <cfRule type="cellIs" dxfId="4728" priority="3827" operator="between">
      <formula>74.5</formula>
      <formula>79.5</formula>
    </cfRule>
    <cfRule type="cellIs" dxfId="4727" priority="3828" operator="greaterThan">
      <formula>79.5</formula>
    </cfRule>
    <cfRule type="cellIs" dxfId="4726" priority="3829" operator="between">
      <formula>80</formula>
      <formula>85</formula>
    </cfRule>
    <cfRule type="cellIs" dxfId="4725" priority="3830" operator="between">
      <formula>75</formula>
      <formula>79</formula>
    </cfRule>
    <cfRule type="cellIs" dxfId="4724" priority="3831" operator="between">
      <formula>70</formula>
      <formula>74</formula>
    </cfRule>
    <cfRule type="cellIs" dxfId="4723" priority="3832" operator="between">
      <formula>69.5</formula>
      <formula>74.5</formula>
    </cfRule>
    <cfRule type="cellIs" dxfId="4722" priority="3833" operator="between">
      <formula>74.5</formula>
      <formula>79.5</formula>
    </cfRule>
    <cfRule type="cellIs" dxfId="4721" priority="3834" operator="greaterThan">
      <formula>79.5</formula>
    </cfRule>
    <cfRule type="cellIs" dxfId="4720" priority="3835" operator="between">
      <formula>3</formula>
      <formula>4</formula>
    </cfRule>
    <cfRule type="cellIs" dxfId="4719" priority="3836" operator="between">
      <formula>5</formula>
      <formula>6</formula>
    </cfRule>
  </conditionalFormatting>
  <conditionalFormatting sqref="AN126 AC126:AE126 E126:Q126">
    <cfRule type="cellIs" dxfId="4718" priority="3779" operator="between">
      <formula>80</formula>
      <formula>85</formula>
    </cfRule>
    <cfRule type="cellIs" dxfId="4717" priority="3780" operator="between">
      <formula>75</formula>
      <formula>79</formula>
    </cfRule>
    <cfRule type="cellIs" dxfId="4716" priority="3781" operator="between">
      <formula>70</formula>
      <formula>74</formula>
    </cfRule>
  </conditionalFormatting>
  <conditionalFormatting sqref="S126:T126">
    <cfRule type="containsText" dxfId="4715" priority="3782" operator="containsText" text="Free Agent"/>
  </conditionalFormatting>
  <conditionalFormatting sqref="E126:Q126">
    <cfRule type="cellIs" dxfId="4714" priority="3783" operator="between">
      <formula>69.5</formula>
      <formula>74.5</formula>
    </cfRule>
    <cfRule type="cellIs" dxfId="4713" priority="3784" operator="between">
      <formula>74.5</formula>
      <formula>79.5</formula>
    </cfRule>
    <cfRule type="cellIs" dxfId="4712" priority="3785" operator="greaterThan">
      <formula>79.5</formula>
    </cfRule>
  </conditionalFormatting>
  <conditionalFormatting sqref="E126:Q126 AD126:AE126">
    <cfRule type="cellIs" dxfId="4711" priority="3786" operator="between">
      <formula>80</formula>
      <formula>85</formula>
    </cfRule>
    <cfRule type="cellIs" dxfId="4710" priority="3787" operator="between">
      <formula>75</formula>
      <formula>79</formula>
    </cfRule>
    <cfRule type="cellIs" dxfId="4709" priority="3788" operator="between">
      <formula>70</formula>
      <formula>74</formula>
    </cfRule>
  </conditionalFormatting>
  <conditionalFormatting sqref="I126:N126">
    <cfRule type="cellIs" dxfId="4708" priority="3789" operator="between">
      <formula>3</formula>
      <formula>4</formula>
    </cfRule>
    <cfRule type="cellIs" dxfId="4707" priority="3790" operator="between">
      <formula>5</formula>
      <formula>6</formula>
    </cfRule>
    <cfRule type="cellIs" dxfId="4706" priority="3791" operator="between">
      <formula>7</formula>
      <formula>7</formula>
    </cfRule>
    <cfRule type="cellIs" dxfId="4705" priority="3792" operator="between">
      <formula>8</formula>
      <formula>9</formula>
    </cfRule>
  </conditionalFormatting>
  <conditionalFormatting sqref="E126:Q126">
    <cfRule type="cellIs" dxfId="4704" priority="3793" operator="between">
      <formula>69.5</formula>
      <formula>74.5</formula>
    </cfRule>
    <cfRule type="cellIs" dxfId="4703" priority="3794" operator="between">
      <formula>80</formula>
      <formula>85</formula>
    </cfRule>
    <cfRule type="cellIs" dxfId="4702" priority="3795" operator="between">
      <formula>75</formula>
      <formula>79</formula>
    </cfRule>
    <cfRule type="cellIs" dxfId="4701" priority="3796" operator="between">
      <formula>70</formula>
      <formula>74</formula>
    </cfRule>
    <cfRule type="cellIs" dxfId="4700" priority="3797" operator="between">
      <formula>69.5</formula>
      <formula>74.5</formula>
    </cfRule>
    <cfRule type="cellIs" dxfId="4699" priority="3798" operator="between">
      <formula>74.5</formula>
      <formula>79.5</formula>
    </cfRule>
    <cfRule type="cellIs" dxfId="4698" priority="3799" operator="greaterThan">
      <formula>79.5</formula>
    </cfRule>
    <cfRule type="cellIs" dxfId="4697" priority="3800" operator="between">
      <formula>80</formula>
      <formula>85</formula>
    </cfRule>
    <cfRule type="cellIs" dxfId="4696" priority="3801" operator="between">
      <formula>75</formula>
      <formula>79</formula>
    </cfRule>
    <cfRule type="cellIs" dxfId="4695" priority="3802" operator="between">
      <formula>70</formula>
      <formula>74</formula>
    </cfRule>
    <cfRule type="cellIs" dxfId="4694" priority="3803" operator="between">
      <formula>69.5</formula>
      <formula>74.5</formula>
    </cfRule>
    <cfRule type="cellIs" dxfId="4693" priority="3804" operator="between">
      <formula>74.5</formula>
      <formula>79.5</formula>
    </cfRule>
    <cfRule type="cellIs" dxfId="4692" priority="3805" operator="greaterThan">
      <formula>79.5</formula>
    </cfRule>
    <cfRule type="cellIs" dxfId="4691" priority="3806" operator="between">
      <formula>3</formula>
      <formula>4</formula>
    </cfRule>
    <cfRule type="cellIs" dxfId="4690" priority="3807" operator="between">
      <formula>5</formula>
      <formula>6</formula>
    </cfRule>
  </conditionalFormatting>
  <conditionalFormatting sqref="AN127:AN129 AC127:AE129 E127:Q129">
    <cfRule type="cellIs" dxfId="4689" priority="3750" operator="between">
      <formula>80</formula>
      <formula>85</formula>
    </cfRule>
    <cfRule type="cellIs" dxfId="4688" priority="3751" operator="between">
      <formula>75</formula>
      <formula>79</formula>
    </cfRule>
    <cfRule type="cellIs" dxfId="4687" priority="3752" operator="between">
      <formula>70</formula>
      <formula>74</formula>
    </cfRule>
  </conditionalFormatting>
  <conditionalFormatting sqref="S127:T129">
    <cfRule type="containsText" dxfId="4686" priority="3753" operator="containsText" text="Free Agent"/>
  </conditionalFormatting>
  <conditionalFormatting sqref="E127:Q129">
    <cfRule type="cellIs" dxfId="4685" priority="3754" operator="between">
      <formula>69.5</formula>
      <formula>74.5</formula>
    </cfRule>
    <cfRule type="cellIs" dxfId="4684" priority="3755" operator="between">
      <formula>74.5</formula>
      <formula>79.5</formula>
    </cfRule>
    <cfRule type="cellIs" dxfId="4683" priority="3756" operator="greaterThan">
      <formula>79.5</formula>
    </cfRule>
  </conditionalFormatting>
  <conditionalFormatting sqref="E127:Q129 AD127:AE129">
    <cfRule type="cellIs" dxfId="4682" priority="3757" operator="between">
      <formula>80</formula>
      <formula>85</formula>
    </cfRule>
    <cfRule type="cellIs" dxfId="4681" priority="3758" operator="between">
      <formula>75</formula>
      <formula>79</formula>
    </cfRule>
    <cfRule type="cellIs" dxfId="4680" priority="3759" operator="between">
      <formula>70</formula>
      <formula>74</formula>
    </cfRule>
  </conditionalFormatting>
  <conditionalFormatting sqref="I127:N129">
    <cfRule type="cellIs" dxfId="4679" priority="3760" operator="between">
      <formula>3</formula>
      <formula>4</formula>
    </cfRule>
    <cfRule type="cellIs" dxfId="4678" priority="3761" operator="between">
      <formula>5</formula>
      <formula>6</formula>
    </cfRule>
    <cfRule type="cellIs" dxfId="4677" priority="3762" operator="between">
      <formula>7</formula>
      <formula>7</formula>
    </cfRule>
    <cfRule type="cellIs" dxfId="4676" priority="3763" operator="between">
      <formula>8</formula>
      <formula>9</formula>
    </cfRule>
  </conditionalFormatting>
  <conditionalFormatting sqref="E127:Q129">
    <cfRule type="cellIs" dxfId="4675" priority="3764" operator="between">
      <formula>69.5</formula>
      <formula>74.5</formula>
    </cfRule>
    <cfRule type="cellIs" dxfId="4674" priority="3765" operator="between">
      <formula>80</formula>
      <formula>85</formula>
    </cfRule>
    <cfRule type="cellIs" dxfId="4673" priority="3766" operator="between">
      <formula>75</formula>
      <formula>79</formula>
    </cfRule>
    <cfRule type="cellIs" dxfId="4672" priority="3767" operator="between">
      <formula>70</formula>
      <formula>74</formula>
    </cfRule>
    <cfRule type="cellIs" dxfId="4671" priority="3768" operator="between">
      <formula>69.5</formula>
      <formula>74.5</formula>
    </cfRule>
    <cfRule type="cellIs" dxfId="4670" priority="3769" operator="between">
      <formula>74.5</formula>
      <formula>79.5</formula>
    </cfRule>
    <cfRule type="cellIs" dxfId="4669" priority="3770" operator="greaterThan">
      <formula>79.5</formula>
    </cfRule>
    <cfRule type="cellIs" dxfId="4668" priority="3771" operator="between">
      <formula>80</formula>
      <formula>85</formula>
    </cfRule>
    <cfRule type="cellIs" dxfId="4667" priority="3772" operator="between">
      <formula>75</formula>
      <formula>79</formula>
    </cfRule>
    <cfRule type="cellIs" dxfId="4666" priority="3773" operator="between">
      <formula>70</formula>
      <formula>74</formula>
    </cfRule>
    <cfRule type="cellIs" dxfId="4665" priority="3774" operator="between">
      <formula>69.5</formula>
      <formula>74.5</formula>
    </cfRule>
    <cfRule type="cellIs" dxfId="4664" priority="3775" operator="between">
      <formula>74.5</formula>
      <formula>79.5</formula>
    </cfRule>
    <cfRule type="cellIs" dxfId="4663" priority="3776" operator="greaterThan">
      <formula>79.5</formula>
    </cfRule>
    <cfRule type="cellIs" dxfId="4662" priority="3777" operator="between">
      <formula>3</formula>
      <formula>4</formula>
    </cfRule>
    <cfRule type="cellIs" dxfId="4661" priority="3778" operator="between">
      <formula>5</formula>
      <formula>6</formula>
    </cfRule>
  </conditionalFormatting>
  <conditionalFormatting sqref="AN130:AN136 AC130:AE136 E130:Q136">
    <cfRule type="cellIs" dxfId="4660" priority="3547" operator="between">
      <formula>80</formula>
      <formula>85</formula>
    </cfRule>
    <cfRule type="cellIs" dxfId="4659" priority="3548" operator="between">
      <formula>75</formula>
      <formula>79</formula>
    </cfRule>
    <cfRule type="cellIs" dxfId="4658" priority="3549" operator="between">
      <formula>70</formula>
      <formula>74</formula>
    </cfRule>
  </conditionalFormatting>
  <conditionalFormatting sqref="U130:V136 S130:S136">
    <cfRule type="containsText" dxfId="4657" priority="3550" operator="containsText" text="Free Agent"/>
  </conditionalFormatting>
  <conditionalFormatting sqref="E130:Q136">
    <cfRule type="cellIs" dxfId="4656" priority="3551" operator="between">
      <formula>69.5</formula>
      <formula>74.5</formula>
    </cfRule>
    <cfRule type="cellIs" dxfId="4655" priority="3552" operator="between">
      <formula>74.5</formula>
      <formula>79.5</formula>
    </cfRule>
    <cfRule type="cellIs" dxfId="4654" priority="3553" operator="greaterThan">
      <formula>79.5</formula>
    </cfRule>
  </conditionalFormatting>
  <conditionalFormatting sqref="AC130:AE136 E130:Q136">
    <cfRule type="cellIs" dxfId="4653" priority="3554" operator="between">
      <formula>80</formula>
      <formula>85</formula>
    </cfRule>
    <cfRule type="cellIs" dxfId="4652" priority="3555" operator="between">
      <formula>75</formula>
      <formula>79</formula>
    </cfRule>
    <cfRule type="cellIs" dxfId="4651" priority="3556" operator="between">
      <formula>70</formula>
      <formula>74</formula>
    </cfRule>
  </conditionalFormatting>
  <conditionalFormatting sqref="I130:N136">
    <cfRule type="cellIs" dxfId="4650" priority="3557" operator="between">
      <formula>3</formula>
      <formula>4</formula>
    </cfRule>
    <cfRule type="cellIs" dxfId="4649" priority="3558" operator="between">
      <formula>5</formula>
      <formula>6</formula>
    </cfRule>
    <cfRule type="cellIs" dxfId="4648" priority="3559" operator="between">
      <formula>7</formula>
      <formula>7</formula>
    </cfRule>
    <cfRule type="cellIs" dxfId="4647" priority="3560" operator="between">
      <formula>8</formula>
      <formula>9</formula>
    </cfRule>
  </conditionalFormatting>
  <conditionalFormatting sqref="E130:Q136">
    <cfRule type="cellIs" dxfId="4646" priority="3561" operator="between">
      <formula>69.5</formula>
      <formula>74.5</formula>
    </cfRule>
    <cfRule type="cellIs" dxfId="4645" priority="3562" operator="between">
      <formula>80</formula>
      <formula>85</formula>
    </cfRule>
    <cfRule type="cellIs" dxfId="4644" priority="3563" operator="between">
      <formula>75</formula>
      <formula>79</formula>
    </cfRule>
    <cfRule type="cellIs" dxfId="4643" priority="3564" operator="between">
      <formula>70</formula>
      <formula>74</formula>
    </cfRule>
    <cfRule type="cellIs" dxfId="4642" priority="3565" operator="between">
      <formula>69.5</formula>
      <formula>74.5</formula>
    </cfRule>
    <cfRule type="cellIs" dxfId="4641" priority="3566" operator="between">
      <formula>74.5</formula>
      <formula>79.5</formula>
    </cfRule>
    <cfRule type="cellIs" dxfId="4640" priority="3567" operator="greaterThan">
      <formula>79.5</formula>
    </cfRule>
    <cfRule type="cellIs" dxfId="4639" priority="3568" operator="between">
      <formula>80</formula>
      <formula>85</formula>
    </cfRule>
    <cfRule type="cellIs" dxfId="4638" priority="3569" operator="between">
      <formula>75</formula>
      <formula>79</formula>
    </cfRule>
    <cfRule type="cellIs" dxfId="4637" priority="3570" operator="between">
      <formula>70</formula>
      <formula>74</formula>
    </cfRule>
    <cfRule type="cellIs" dxfId="4636" priority="3571" operator="between">
      <formula>69.5</formula>
      <formula>74.5</formula>
    </cfRule>
    <cfRule type="cellIs" dxfId="4635" priority="3572" operator="between">
      <formula>74.5</formula>
      <formula>79.5</formula>
    </cfRule>
    <cfRule type="cellIs" dxfId="4634" priority="3573" operator="greaterThan">
      <formula>79.5</formula>
    </cfRule>
    <cfRule type="cellIs" dxfId="4633" priority="3574" operator="between">
      <formula>3</formula>
      <formula>4</formula>
    </cfRule>
    <cfRule type="cellIs" dxfId="4632" priority="3575" operator="between">
      <formula>5</formula>
      <formula>6</formula>
    </cfRule>
  </conditionalFormatting>
  <conditionalFormatting sqref="AC130:AE136 E130:Q136">
    <cfRule type="cellIs" dxfId="4631" priority="3576" operator="between">
      <formula>80</formula>
      <formula>85</formula>
    </cfRule>
    <cfRule type="cellIs" dxfId="4630" priority="3577" operator="between">
      <formula>75</formula>
      <formula>79</formula>
    </cfRule>
    <cfRule type="cellIs" dxfId="4629" priority="3578" operator="between">
      <formula>70</formula>
      <formula>74</formula>
    </cfRule>
  </conditionalFormatting>
  <conditionalFormatting sqref="S130:S136">
    <cfRule type="containsText" dxfId="4628" priority="3579" operator="containsText" text="Free Agent"/>
  </conditionalFormatting>
  <conditionalFormatting sqref="E130:Q136">
    <cfRule type="cellIs" dxfId="4627" priority="3580" operator="between">
      <formula>69.5</formula>
      <formula>74.5</formula>
    </cfRule>
    <cfRule type="cellIs" dxfId="4626" priority="3581" operator="between">
      <formula>74.5</formula>
      <formula>79.5</formula>
    </cfRule>
    <cfRule type="cellIs" dxfId="4625" priority="3582" operator="greaterThan">
      <formula>79.5</formula>
    </cfRule>
  </conditionalFormatting>
  <conditionalFormatting sqref="E130:Q136 AD130:AE136">
    <cfRule type="cellIs" dxfId="4624" priority="3583" operator="between">
      <formula>80</formula>
      <formula>85</formula>
    </cfRule>
    <cfRule type="cellIs" dxfId="4623" priority="3584" operator="between">
      <formula>75</formula>
      <formula>79</formula>
    </cfRule>
    <cfRule type="cellIs" dxfId="4622" priority="3585" operator="between">
      <formula>70</formula>
      <formula>74</formula>
    </cfRule>
  </conditionalFormatting>
  <conditionalFormatting sqref="I130:N136">
    <cfRule type="cellIs" dxfId="4621" priority="3586" operator="between">
      <formula>3</formula>
      <formula>4</formula>
    </cfRule>
    <cfRule type="cellIs" dxfId="4620" priority="3587" operator="between">
      <formula>5</formula>
      <formula>6</formula>
    </cfRule>
    <cfRule type="cellIs" dxfId="4619" priority="3588" operator="between">
      <formula>7</formula>
      <formula>7</formula>
    </cfRule>
    <cfRule type="cellIs" dxfId="4618" priority="3589" operator="between">
      <formula>8</formula>
      <formula>9</formula>
    </cfRule>
  </conditionalFormatting>
  <conditionalFormatting sqref="E130:Q136">
    <cfRule type="cellIs" dxfId="4617" priority="3590" operator="between">
      <formula>69.5</formula>
      <formula>74.5</formula>
    </cfRule>
    <cfRule type="cellIs" dxfId="4616" priority="3591" operator="between">
      <formula>80</formula>
      <formula>85</formula>
    </cfRule>
    <cfRule type="cellIs" dxfId="4615" priority="3592" operator="between">
      <formula>75</formula>
      <formula>79</formula>
    </cfRule>
    <cfRule type="cellIs" dxfId="4614" priority="3593" operator="between">
      <formula>70</formula>
      <formula>74</formula>
    </cfRule>
    <cfRule type="cellIs" dxfId="4613" priority="3594" operator="between">
      <formula>69.5</formula>
      <formula>74.5</formula>
    </cfRule>
    <cfRule type="cellIs" dxfId="4612" priority="3595" operator="between">
      <formula>74.5</formula>
      <formula>79.5</formula>
    </cfRule>
    <cfRule type="cellIs" dxfId="4611" priority="3596" operator="greaterThan">
      <formula>79.5</formula>
    </cfRule>
    <cfRule type="cellIs" dxfId="4610" priority="3597" operator="between">
      <formula>80</formula>
      <formula>85</formula>
    </cfRule>
    <cfRule type="cellIs" dxfId="4609" priority="3598" operator="between">
      <formula>75</formula>
      <formula>79</formula>
    </cfRule>
    <cfRule type="cellIs" dxfId="4608" priority="3599" operator="between">
      <formula>70</formula>
      <formula>74</formula>
    </cfRule>
    <cfRule type="cellIs" dxfId="4607" priority="3600" operator="between">
      <formula>69.5</formula>
      <formula>74.5</formula>
    </cfRule>
    <cfRule type="cellIs" dxfId="4606" priority="3601" operator="between">
      <formula>74.5</formula>
      <formula>79.5</formula>
    </cfRule>
    <cfRule type="cellIs" dxfId="4605" priority="3602" operator="greaterThan">
      <formula>79.5</formula>
    </cfRule>
    <cfRule type="cellIs" dxfId="4604" priority="3603" operator="between">
      <formula>3</formula>
      <formula>4</formula>
    </cfRule>
    <cfRule type="cellIs" dxfId="4603" priority="3604" operator="between">
      <formula>5</formula>
      <formula>6</formula>
    </cfRule>
  </conditionalFormatting>
  <conditionalFormatting sqref="AN130:AN136 AC130:AE136 E130:Q136">
    <cfRule type="cellIs" dxfId="4602" priority="3605" operator="between">
      <formula>80</formula>
      <formula>85</formula>
    </cfRule>
    <cfRule type="cellIs" dxfId="4601" priority="3606" operator="between">
      <formula>75</formula>
      <formula>79</formula>
    </cfRule>
    <cfRule type="cellIs" dxfId="4600" priority="3607" operator="between">
      <formula>70</formula>
      <formula>74</formula>
    </cfRule>
  </conditionalFormatting>
  <conditionalFormatting sqref="U130:V136 S130:S136">
    <cfRule type="containsText" dxfId="4599" priority="3608" operator="containsText" text="Free Agent"/>
  </conditionalFormatting>
  <conditionalFormatting sqref="E130:Q136">
    <cfRule type="cellIs" dxfId="4598" priority="3609" operator="between">
      <formula>69.5</formula>
      <formula>74.5</formula>
    </cfRule>
    <cfRule type="cellIs" dxfId="4597" priority="3610" operator="between">
      <formula>74.5</formula>
      <formula>79.5</formula>
    </cfRule>
    <cfRule type="cellIs" dxfId="4596" priority="3611" operator="greaterThan">
      <formula>79.5</formula>
    </cfRule>
  </conditionalFormatting>
  <conditionalFormatting sqref="AC130:AE136 E130:Q136">
    <cfRule type="cellIs" dxfId="4595" priority="3612" operator="between">
      <formula>80</formula>
      <formula>85</formula>
    </cfRule>
    <cfRule type="cellIs" dxfId="4594" priority="3613" operator="between">
      <formula>75</formula>
      <formula>79</formula>
    </cfRule>
    <cfRule type="cellIs" dxfId="4593" priority="3614" operator="between">
      <formula>70</formula>
      <formula>74</formula>
    </cfRule>
  </conditionalFormatting>
  <conditionalFormatting sqref="I130:N136">
    <cfRule type="cellIs" dxfId="4592" priority="3615" operator="between">
      <formula>3</formula>
      <formula>4</formula>
    </cfRule>
    <cfRule type="cellIs" dxfId="4591" priority="3616" operator="between">
      <formula>5</formula>
      <formula>6</formula>
    </cfRule>
    <cfRule type="cellIs" dxfId="4590" priority="3617" operator="between">
      <formula>7</formula>
      <formula>7</formula>
    </cfRule>
    <cfRule type="cellIs" dxfId="4589" priority="3618" operator="between">
      <formula>8</formula>
      <formula>9</formula>
    </cfRule>
  </conditionalFormatting>
  <conditionalFormatting sqref="E130:Q136">
    <cfRule type="cellIs" dxfId="4588" priority="3619" operator="between">
      <formula>69.5</formula>
      <formula>74.5</formula>
    </cfRule>
    <cfRule type="cellIs" dxfId="4587" priority="3620" operator="between">
      <formula>80</formula>
      <formula>85</formula>
    </cfRule>
    <cfRule type="cellIs" dxfId="4586" priority="3621" operator="between">
      <formula>75</formula>
      <formula>79</formula>
    </cfRule>
    <cfRule type="cellIs" dxfId="4585" priority="3622" operator="between">
      <formula>70</formula>
      <formula>74</formula>
    </cfRule>
    <cfRule type="cellIs" dxfId="4584" priority="3623" operator="between">
      <formula>69.5</formula>
      <formula>74.5</formula>
    </cfRule>
    <cfRule type="cellIs" dxfId="4583" priority="3624" operator="between">
      <formula>74.5</formula>
      <formula>79.5</formula>
    </cfRule>
    <cfRule type="cellIs" dxfId="4582" priority="3625" operator="greaterThan">
      <formula>79.5</formula>
    </cfRule>
    <cfRule type="cellIs" dxfId="4581" priority="3626" operator="between">
      <formula>80</formula>
      <formula>85</formula>
    </cfRule>
    <cfRule type="cellIs" dxfId="4580" priority="3627" operator="between">
      <formula>75</formula>
      <formula>79</formula>
    </cfRule>
    <cfRule type="cellIs" dxfId="4579" priority="3628" operator="between">
      <formula>70</formula>
      <formula>74</formula>
    </cfRule>
    <cfRule type="cellIs" dxfId="4578" priority="3629" operator="between">
      <formula>69.5</formula>
      <formula>74.5</formula>
    </cfRule>
    <cfRule type="cellIs" dxfId="4577" priority="3630" operator="between">
      <formula>74.5</formula>
      <formula>79.5</formula>
    </cfRule>
    <cfRule type="cellIs" dxfId="4576" priority="3631" operator="greaterThan">
      <formula>79.5</formula>
    </cfRule>
    <cfRule type="cellIs" dxfId="4575" priority="3632" operator="between">
      <formula>3</formula>
      <formula>4</formula>
    </cfRule>
    <cfRule type="cellIs" dxfId="4574" priority="3633" operator="between">
      <formula>5</formula>
      <formula>6</formula>
    </cfRule>
  </conditionalFormatting>
  <conditionalFormatting sqref="AC130:AE136 E130:Q136">
    <cfRule type="cellIs" dxfId="4573" priority="3634" operator="between">
      <formula>80</formula>
      <formula>85</formula>
    </cfRule>
    <cfRule type="cellIs" dxfId="4572" priority="3635" operator="between">
      <formula>75</formula>
      <formula>79</formula>
    </cfRule>
    <cfRule type="cellIs" dxfId="4571" priority="3636" operator="between">
      <formula>70</formula>
      <formula>74</formula>
    </cfRule>
  </conditionalFormatting>
  <conditionalFormatting sqref="S130:S136">
    <cfRule type="containsText" dxfId="4570" priority="3637" operator="containsText" text="Free Agent"/>
  </conditionalFormatting>
  <conditionalFormatting sqref="E130:Q136">
    <cfRule type="cellIs" dxfId="4569" priority="3638" operator="between">
      <formula>69.5</formula>
      <formula>74.5</formula>
    </cfRule>
    <cfRule type="cellIs" dxfId="4568" priority="3639" operator="between">
      <formula>74.5</formula>
      <formula>79.5</formula>
    </cfRule>
    <cfRule type="cellIs" dxfId="4567" priority="3640" operator="greaterThan">
      <formula>79.5</formula>
    </cfRule>
  </conditionalFormatting>
  <conditionalFormatting sqref="E130:Q136 AD130:AE136">
    <cfRule type="cellIs" dxfId="4566" priority="3641" operator="between">
      <formula>80</formula>
      <formula>85</formula>
    </cfRule>
    <cfRule type="cellIs" dxfId="4565" priority="3642" operator="between">
      <formula>75</formula>
      <formula>79</formula>
    </cfRule>
    <cfRule type="cellIs" dxfId="4564" priority="3643" operator="between">
      <formula>70</formula>
      <formula>74</formula>
    </cfRule>
  </conditionalFormatting>
  <conditionalFormatting sqref="I130:N136">
    <cfRule type="cellIs" dxfId="4563" priority="3644" operator="between">
      <formula>3</formula>
      <formula>4</formula>
    </cfRule>
    <cfRule type="cellIs" dxfId="4562" priority="3645" operator="between">
      <formula>5</formula>
      <formula>6</formula>
    </cfRule>
    <cfRule type="cellIs" dxfId="4561" priority="3646" operator="between">
      <formula>7</formula>
      <formula>7</formula>
    </cfRule>
    <cfRule type="cellIs" dxfId="4560" priority="3647" operator="between">
      <formula>8</formula>
      <formula>9</formula>
    </cfRule>
  </conditionalFormatting>
  <conditionalFormatting sqref="E130:Q136">
    <cfRule type="cellIs" dxfId="4559" priority="3648" operator="between">
      <formula>69.5</formula>
      <formula>74.5</formula>
    </cfRule>
    <cfRule type="cellIs" dxfId="4558" priority="3649" operator="between">
      <formula>80</formula>
      <formula>85</formula>
    </cfRule>
    <cfRule type="cellIs" dxfId="4557" priority="3650" operator="between">
      <formula>75</formula>
      <formula>79</formula>
    </cfRule>
    <cfRule type="cellIs" dxfId="4556" priority="3651" operator="between">
      <formula>70</formula>
      <formula>74</formula>
    </cfRule>
    <cfRule type="cellIs" dxfId="4555" priority="3652" operator="between">
      <formula>69.5</formula>
      <formula>74.5</formula>
    </cfRule>
    <cfRule type="cellIs" dxfId="4554" priority="3653" operator="between">
      <formula>74.5</formula>
      <formula>79.5</formula>
    </cfRule>
    <cfRule type="cellIs" dxfId="4553" priority="3654" operator="greaterThan">
      <formula>79.5</formula>
    </cfRule>
    <cfRule type="cellIs" dxfId="4552" priority="3655" operator="between">
      <formula>80</formula>
      <formula>85</formula>
    </cfRule>
    <cfRule type="cellIs" dxfId="4551" priority="3656" operator="between">
      <formula>75</formula>
      <formula>79</formula>
    </cfRule>
    <cfRule type="cellIs" dxfId="4550" priority="3657" operator="between">
      <formula>70</formula>
      <formula>74</formula>
    </cfRule>
    <cfRule type="cellIs" dxfId="4549" priority="3658" operator="between">
      <formula>69.5</formula>
      <formula>74.5</formula>
    </cfRule>
    <cfRule type="cellIs" dxfId="4548" priority="3659" operator="between">
      <formula>74.5</formula>
      <formula>79.5</formula>
    </cfRule>
    <cfRule type="cellIs" dxfId="4547" priority="3660" operator="greaterThan">
      <formula>79.5</formula>
    </cfRule>
    <cfRule type="cellIs" dxfId="4546" priority="3661" operator="between">
      <formula>3</formula>
      <formula>4</formula>
    </cfRule>
    <cfRule type="cellIs" dxfId="4545" priority="3662" operator="between">
      <formula>5</formula>
      <formula>6</formula>
    </cfRule>
  </conditionalFormatting>
  <conditionalFormatting sqref="AN130:AN136 AC130:AE136 E130:Q136">
    <cfRule type="cellIs" dxfId="4544" priority="3663" operator="between">
      <formula>80</formula>
      <formula>85</formula>
    </cfRule>
    <cfRule type="cellIs" dxfId="4543" priority="3664" operator="between">
      <formula>75</formula>
      <formula>79</formula>
    </cfRule>
    <cfRule type="cellIs" dxfId="4542" priority="3665" operator="between">
      <formula>70</formula>
      <formula>74</formula>
    </cfRule>
  </conditionalFormatting>
  <conditionalFormatting sqref="U130:V136 S130:S136">
    <cfRule type="containsText" dxfId="4541" priority="3666" operator="containsText" text="Free Agent"/>
  </conditionalFormatting>
  <conditionalFormatting sqref="E130:Q136">
    <cfRule type="cellIs" dxfId="4540" priority="3667" operator="between">
      <formula>69.5</formula>
      <formula>74.5</formula>
    </cfRule>
    <cfRule type="cellIs" dxfId="4539" priority="3668" operator="between">
      <formula>74.5</formula>
      <formula>79.5</formula>
    </cfRule>
    <cfRule type="cellIs" dxfId="4538" priority="3669" operator="greaterThan">
      <formula>79.5</formula>
    </cfRule>
  </conditionalFormatting>
  <conditionalFormatting sqref="AC130:AE136 E130:Q136">
    <cfRule type="cellIs" dxfId="4537" priority="3670" operator="between">
      <formula>80</formula>
      <formula>85</formula>
    </cfRule>
    <cfRule type="cellIs" dxfId="4536" priority="3671" operator="between">
      <formula>75</formula>
      <formula>79</formula>
    </cfRule>
    <cfRule type="cellIs" dxfId="4535" priority="3672" operator="between">
      <formula>70</formula>
      <formula>74</formula>
    </cfRule>
  </conditionalFormatting>
  <conditionalFormatting sqref="I130:N136">
    <cfRule type="cellIs" dxfId="4534" priority="3673" operator="between">
      <formula>3</formula>
      <formula>4</formula>
    </cfRule>
    <cfRule type="cellIs" dxfId="4533" priority="3674" operator="between">
      <formula>5</formula>
      <formula>6</formula>
    </cfRule>
    <cfRule type="cellIs" dxfId="4532" priority="3675" operator="between">
      <formula>7</formula>
      <formula>7</formula>
    </cfRule>
    <cfRule type="cellIs" dxfId="4531" priority="3676" operator="between">
      <formula>8</formula>
      <formula>9</formula>
    </cfRule>
  </conditionalFormatting>
  <conditionalFormatting sqref="E130:Q136">
    <cfRule type="cellIs" dxfId="4530" priority="3677" operator="between">
      <formula>69.5</formula>
      <formula>74.5</formula>
    </cfRule>
    <cfRule type="cellIs" dxfId="4529" priority="3678" operator="between">
      <formula>80</formula>
      <formula>85</formula>
    </cfRule>
    <cfRule type="cellIs" dxfId="4528" priority="3679" operator="between">
      <formula>75</formula>
      <formula>79</formula>
    </cfRule>
    <cfRule type="cellIs" dxfId="4527" priority="3680" operator="between">
      <formula>70</formula>
      <formula>74</formula>
    </cfRule>
    <cfRule type="cellIs" dxfId="4526" priority="3681" operator="between">
      <formula>69.5</formula>
      <formula>74.5</formula>
    </cfRule>
    <cfRule type="cellIs" dxfId="4525" priority="3682" operator="between">
      <formula>74.5</formula>
      <formula>79.5</formula>
    </cfRule>
    <cfRule type="cellIs" dxfId="4524" priority="3683" operator="greaterThan">
      <formula>79.5</formula>
    </cfRule>
    <cfRule type="cellIs" dxfId="4523" priority="3684" operator="between">
      <formula>80</formula>
      <formula>85</formula>
    </cfRule>
    <cfRule type="cellIs" dxfId="4522" priority="3685" operator="between">
      <formula>75</formula>
      <formula>79</formula>
    </cfRule>
    <cfRule type="cellIs" dxfId="4521" priority="3686" operator="between">
      <formula>70</formula>
      <formula>74</formula>
    </cfRule>
    <cfRule type="cellIs" dxfId="4520" priority="3687" operator="between">
      <formula>69.5</formula>
      <formula>74.5</formula>
    </cfRule>
    <cfRule type="cellIs" dxfId="4519" priority="3688" operator="between">
      <formula>74.5</formula>
      <formula>79.5</formula>
    </cfRule>
    <cfRule type="cellIs" dxfId="4518" priority="3689" operator="greaterThan">
      <formula>79.5</formula>
    </cfRule>
    <cfRule type="cellIs" dxfId="4517" priority="3690" operator="between">
      <formula>3</formula>
      <formula>4</formula>
    </cfRule>
    <cfRule type="cellIs" dxfId="4516" priority="3691" operator="between">
      <formula>5</formula>
      <formula>6</formula>
    </cfRule>
  </conditionalFormatting>
  <conditionalFormatting sqref="AC130:AE136 AN130:AN136 E130:Q136">
    <cfRule type="cellIs" dxfId="4515" priority="3692" operator="between">
      <formula>80</formula>
      <formula>85</formula>
    </cfRule>
    <cfRule type="cellIs" dxfId="4514" priority="3693" operator="between">
      <formula>75</formula>
      <formula>79</formula>
    </cfRule>
    <cfRule type="cellIs" dxfId="4513" priority="3694" operator="between">
      <formula>70</formula>
      <formula>74</formula>
    </cfRule>
  </conditionalFormatting>
  <conditionalFormatting sqref="S130:T136">
    <cfRule type="containsText" dxfId="4512" priority="3695" operator="containsText" text="Free Agent"/>
  </conditionalFormatting>
  <conditionalFormatting sqref="AD130:AD136 E130:Q136">
    <cfRule type="cellIs" dxfId="4511" priority="3696" operator="between">
      <formula>69.5</formula>
      <formula>74.5</formula>
    </cfRule>
    <cfRule type="cellIs" dxfId="4510" priority="3697" operator="between">
      <formula>74.5</formula>
      <formula>79.5</formula>
    </cfRule>
    <cfRule type="cellIs" dxfId="4509" priority="3698" operator="greaterThan">
      <formula>79.5</formula>
    </cfRule>
  </conditionalFormatting>
  <conditionalFormatting sqref="AD130:AE136 E130:Q136">
    <cfRule type="cellIs" dxfId="4508" priority="3699" operator="between">
      <formula>80</formula>
      <formula>85</formula>
    </cfRule>
    <cfRule type="cellIs" dxfId="4507" priority="3700" operator="between">
      <formula>75</formula>
      <formula>79</formula>
    </cfRule>
    <cfRule type="cellIs" dxfId="4506" priority="3701" operator="between">
      <formula>70</formula>
      <formula>74</formula>
    </cfRule>
  </conditionalFormatting>
  <conditionalFormatting sqref="I130:N136">
    <cfRule type="cellIs" dxfId="4505" priority="3702" operator="between">
      <formula>3</formula>
      <formula>4</formula>
    </cfRule>
    <cfRule type="cellIs" dxfId="4504" priority="3703" operator="between">
      <formula>5</formula>
      <formula>6</formula>
    </cfRule>
    <cfRule type="cellIs" dxfId="4503" priority="3704" operator="between">
      <formula>7</formula>
      <formula>7</formula>
    </cfRule>
    <cfRule type="cellIs" dxfId="4502" priority="3705" operator="between">
      <formula>8</formula>
      <formula>9</formula>
    </cfRule>
  </conditionalFormatting>
  <conditionalFormatting sqref="E130:Q136">
    <cfRule type="cellIs" dxfId="4501" priority="3706" operator="between">
      <formula>69.5</formula>
      <formula>74.5</formula>
    </cfRule>
    <cfRule type="cellIs" dxfId="4500" priority="3707" operator="between">
      <formula>80</formula>
      <formula>85</formula>
    </cfRule>
    <cfRule type="cellIs" dxfId="4499" priority="3708" operator="between">
      <formula>75</formula>
      <formula>79</formula>
    </cfRule>
    <cfRule type="cellIs" dxfId="4498" priority="3709" operator="between">
      <formula>70</formula>
      <formula>74</formula>
    </cfRule>
    <cfRule type="cellIs" dxfId="4497" priority="3710" operator="between">
      <formula>69.5</formula>
      <formula>74.5</formula>
    </cfRule>
    <cfRule type="cellIs" dxfId="4496" priority="3711" operator="between">
      <formula>74.5</formula>
      <formula>79.5</formula>
    </cfRule>
    <cfRule type="cellIs" dxfId="4495" priority="3712" operator="greaterThan">
      <formula>79.5</formula>
    </cfRule>
    <cfRule type="cellIs" dxfId="4494" priority="3713" operator="between">
      <formula>80</formula>
      <formula>85</formula>
    </cfRule>
    <cfRule type="cellIs" dxfId="4493" priority="3714" operator="between">
      <formula>75</formula>
      <formula>79</formula>
    </cfRule>
    <cfRule type="cellIs" dxfId="4492" priority="3715" operator="between">
      <formula>70</formula>
      <formula>74</formula>
    </cfRule>
    <cfRule type="cellIs" dxfId="4491" priority="3716" operator="between">
      <formula>69.5</formula>
      <formula>74.5</formula>
    </cfRule>
    <cfRule type="cellIs" dxfId="4490" priority="3717" operator="between">
      <formula>74.5</formula>
      <formula>79.5</formula>
    </cfRule>
    <cfRule type="cellIs" dxfId="4489" priority="3718" operator="greaterThan">
      <formula>79.5</formula>
    </cfRule>
    <cfRule type="cellIs" dxfId="4488" priority="3719" operator="between">
      <formula>3</formula>
      <formula>4</formula>
    </cfRule>
    <cfRule type="cellIs" dxfId="4487" priority="3720" operator="between">
      <formula>5</formula>
      <formula>6</formula>
    </cfRule>
  </conditionalFormatting>
  <conditionalFormatting sqref="AN130:AN131 AC130:AE131 E130:Q131">
    <cfRule type="cellIs" dxfId="4486" priority="3721" operator="between">
      <formula>80</formula>
      <formula>85</formula>
    </cfRule>
    <cfRule type="cellIs" dxfId="4485" priority="3722" operator="between">
      <formula>75</formula>
      <formula>79</formula>
    </cfRule>
    <cfRule type="cellIs" dxfId="4484" priority="3723" operator="between">
      <formula>70</formula>
      <formula>74</formula>
    </cfRule>
  </conditionalFormatting>
  <conditionalFormatting sqref="S130:T131">
    <cfRule type="containsText" dxfId="4483" priority="3724" operator="containsText" text="Free Agent"/>
  </conditionalFormatting>
  <conditionalFormatting sqref="E130:Q131">
    <cfRule type="cellIs" dxfId="4482" priority="3725" operator="between">
      <formula>69.5</formula>
      <formula>74.5</formula>
    </cfRule>
    <cfRule type="cellIs" dxfId="4481" priority="3726" operator="between">
      <formula>74.5</formula>
      <formula>79.5</formula>
    </cfRule>
    <cfRule type="cellIs" dxfId="4480" priority="3727" operator="greaterThan">
      <formula>79.5</formula>
    </cfRule>
  </conditionalFormatting>
  <conditionalFormatting sqref="E130:Q131 AD130:AE131">
    <cfRule type="cellIs" dxfId="4479" priority="3728" operator="between">
      <formula>80</formula>
      <formula>85</formula>
    </cfRule>
    <cfRule type="cellIs" dxfId="4478" priority="3729" operator="between">
      <formula>75</formula>
      <formula>79</formula>
    </cfRule>
    <cfRule type="cellIs" dxfId="4477" priority="3730" operator="between">
      <formula>70</formula>
      <formula>74</formula>
    </cfRule>
  </conditionalFormatting>
  <conditionalFormatting sqref="I130:N131">
    <cfRule type="cellIs" dxfId="4476" priority="3731" operator="between">
      <formula>3</formula>
      <formula>4</formula>
    </cfRule>
    <cfRule type="cellIs" dxfId="4475" priority="3732" operator="between">
      <formula>5</formula>
      <formula>6</formula>
    </cfRule>
    <cfRule type="cellIs" dxfId="4474" priority="3733" operator="between">
      <formula>7</formula>
      <formula>7</formula>
    </cfRule>
    <cfRule type="cellIs" dxfId="4473" priority="3734" operator="between">
      <formula>8</formula>
      <formula>9</formula>
    </cfRule>
  </conditionalFormatting>
  <conditionalFormatting sqref="E130:Q131">
    <cfRule type="cellIs" dxfId="4472" priority="3735" operator="between">
      <formula>69.5</formula>
      <formula>74.5</formula>
    </cfRule>
    <cfRule type="cellIs" dxfId="4471" priority="3736" operator="between">
      <formula>80</formula>
      <formula>85</formula>
    </cfRule>
    <cfRule type="cellIs" dxfId="4470" priority="3737" operator="between">
      <formula>75</formula>
      <formula>79</formula>
    </cfRule>
    <cfRule type="cellIs" dxfId="4469" priority="3738" operator="between">
      <formula>70</formula>
      <formula>74</formula>
    </cfRule>
    <cfRule type="cellIs" dxfId="4468" priority="3739" operator="between">
      <formula>69.5</formula>
      <formula>74.5</formula>
    </cfRule>
    <cfRule type="cellIs" dxfId="4467" priority="3740" operator="between">
      <formula>74.5</formula>
      <formula>79.5</formula>
    </cfRule>
    <cfRule type="cellIs" dxfId="4466" priority="3741" operator="greaterThan">
      <formula>79.5</formula>
    </cfRule>
    <cfRule type="cellIs" dxfId="4465" priority="3742" operator="between">
      <formula>80</formula>
      <formula>85</formula>
    </cfRule>
    <cfRule type="cellIs" dxfId="4464" priority="3743" operator="between">
      <formula>75</formula>
      <formula>79</formula>
    </cfRule>
    <cfRule type="cellIs" dxfId="4463" priority="3744" operator="between">
      <formula>70</formula>
      <formula>74</formula>
    </cfRule>
    <cfRule type="cellIs" dxfId="4462" priority="3745" operator="between">
      <formula>69.5</formula>
      <formula>74.5</formula>
    </cfRule>
    <cfRule type="cellIs" dxfId="4461" priority="3746" operator="between">
      <formula>74.5</formula>
      <formula>79.5</formula>
    </cfRule>
    <cfRule type="cellIs" dxfId="4460" priority="3747" operator="greaterThan">
      <formula>79.5</formula>
    </cfRule>
    <cfRule type="cellIs" dxfId="4459" priority="3748" operator="between">
      <formula>3</formula>
      <formula>4</formula>
    </cfRule>
    <cfRule type="cellIs" dxfId="4458" priority="3749" operator="between">
      <formula>5</formula>
      <formula>6</formula>
    </cfRule>
  </conditionalFormatting>
  <conditionalFormatting sqref="AN132 AC132:AE132 E132:Q132">
    <cfRule type="cellIs" dxfId="4457" priority="3518" operator="between">
      <formula>80</formula>
      <formula>85</formula>
    </cfRule>
    <cfRule type="cellIs" dxfId="4456" priority="3519" operator="between">
      <formula>75</formula>
      <formula>79</formula>
    </cfRule>
    <cfRule type="cellIs" dxfId="4455" priority="3520" operator="between">
      <formula>70</formula>
      <formula>74</formula>
    </cfRule>
  </conditionalFormatting>
  <conditionalFormatting sqref="S132:T132">
    <cfRule type="containsText" dxfId="4454" priority="3521" operator="containsText" text="Free Agent"/>
  </conditionalFormatting>
  <conditionalFormatting sqref="E132:Q132">
    <cfRule type="cellIs" dxfId="4453" priority="3522" operator="between">
      <formula>69.5</formula>
      <formula>74.5</formula>
    </cfRule>
    <cfRule type="cellIs" dxfId="4452" priority="3523" operator="between">
      <formula>74.5</formula>
      <formula>79.5</formula>
    </cfRule>
    <cfRule type="cellIs" dxfId="4451" priority="3524" operator="greaterThan">
      <formula>79.5</formula>
    </cfRule>
  </conditionalFormatting>
  <conditionalFormatting sqref="E132:Q132 AD132:AE132">
    <cfRule type="cellIs" dxfId="4450" priority="3525" operator="between">
      <formula>80</formula>
      <formula>85</formula>
    </cfRule>
    <cfRule type="cellIs" dxfId="4449" priority="3526" operator="between">
      <formula>75</formula>
      <formula>79</formula>
    </cfRule>
    <cfRule type="cellIs" dxfId="4448" priority="3527" operator="between">
      <formula>70</formula>
      <formula>74</formula>
    </cfRule>
  </conditionalFormatting>
  <conditionalFormatting sqref="I132:N132">
    <cfRule type="cellIs" dxfId="4447" priority="3528" operator="between">
      <formula>3</formula>
      <formula>4</formula>
    </cfRule>
    <cfRule type="cellIs" dxfId="4446" priority="3529" operator="between">
      <formula>5</formula>
      <formula>6</formula>
    </cfRule>
    <cfRule type="cellIs" dxfId="4445" priority="3530" operator="between">
      <formula>7</formula>
      <formula>7</formula>
    </cfRule>
    <cfRule type="cellIs" dxfId="4444" priority="3531" operator="between">
      <formula>8</formula>
      <formula>9</formula>
    </cfRule>
  </conditionalFormatting>
  <conditionalFormatting sqref="E132:Q132">
    <cfRule type="cellIs" dxfId="4443" priority="3532" operator="between">
      <formula>69.5</formula>
      <formula>74.5</formula>
    </cfRule>
    <cfRule type="cellIs" dxfId="4442" priority="3533" operator="between">
      <formula>80</formula>
      <formula>85</formula>
    </cfRule>
    <cfRule type="cellIs" dxfId="4441" priority="3534" operator="between">
      <formula>75</formula>
      <formula>79</formula>
    </cfRule>
    <cfRule type="cellIs" dxfId="4440" priority="3535" operator="between">
      <formula>70</formula>
      <formula>74</formula>
    </cfRule>
    <cfRule type="cellIs" dxfId="4439" priority="3536" operator="between">
      <formula>69.5</formula>
      <formula>74.5</formula>
    </cfRule>
    <cfRule type="cellIs" dxfId="4438" priority="3537" operator="between">
      <formula>74.5</formula>
      <formula>79.5</formula>
    </cfRule>
    <cfRule type="cellIs" dxfId="4437" priority="3538" operator="greaterThan">
      <formula>79.5</formula>
    </cfRule>
    <cfRule type="cellIs" dxfId="4436" priority="3539" operator="between">
      <formula>80</formula>
      <formula>85</formula>
    </cfRule>
    <cfRule type="cellIs" dxfId="4435" priority="3540" operator="between">
      <formula>75</formula>
      <formula>79</formula>
    </cfRule>
    <cfRule type="cellIs" dxfId="4434" priority="3541" operator="between">
      <formula>70</formula>
      <formula>74</formula>
    </cfRule>
    <cfRule type="cellIs" dxfId="4433" priority="3542" operator="between">
      <formula>69.5</formula>
      <formula>74.5</formula>
    </cfRule>
    <cfRule type="cellIs" dxfId="4432" priority="3543" operator="between">
      <formula>74.5</formula>
      <formula>79.5</formula>
    </cfRule>
    <cfRule type="cellIs" dxfId="4431" priority="3544" operator="greaterThan">
      <formula>79.5</formula>
    </cfRule>
    <cfRule type="cellIs" dxfId="4430" priority="3545" operator="between">
      <formula>3</formula>
      <formula>4</formula>
    </cfRule>
    <cfRule type="cellIs" dxfId="4429" priority="3546" operator="between">
      <formula>5</formula>
      <formula>6</formula>
    </cfRule>
  </conditionalFormatting>
  <conditionalFormatting sqref="AN133 AC133:AE133 E133:Q133">
    <cfRule type="cellIs" dxfId="4428" priority="3489" operator="between">
      <formula>80</formula>
      <formula>85</formula>
    </cfRule>
    <cfRule type="cellIs" dxfId="4427" priority="3490" operator="between">
      <formula>75</formula>
      <formula>79</formula>
    </cfRule>
    <cfRule type="cellIs" dxfId="4426" priority="3491" operator="between">
      <formula>70</formula>
      <formula>74</formula>
    </cfRule>
  </conditionalFormatting>
  <conditionalFormatting sqref="S133:T133">
    <cfRule type="containsText" dxfId="4425" priority="3492" operator="containsText" text="Free Agent"/>
  </conditionalFormatting>
  <conditionalFormatting sqref="E133:Q133">
    <cfRule type="cellIs" dxfId="4424" priority="3493" operator="between">
      <formula>69.5</formula>
      <formula>74.5</formula>
    </cfRule>
    <cfRule type="cellIs" dxfId="4423" priority="3494" operator="between">
      <formula>74.5</formula>
      <formula>79.5</formula>
    </cfRule>
    <cfRule type="cellIs" dxfId="4422" priority="3495" operator="greaterThan">
      <formula>79.5</formula>
    </cfRule>
  </conditionalFormatting>
  <conditionalFormatting sqref="E133:Q133 AD133:AE133">
    <cfRule type="cellIs" dxfId="4421" priority="3496" operator="between">
      <formula>80</formula>
      <formula>85</formula>
    </cfRule>
    <cfRule type="cellIs" dxfId="4420" priority="3497" operator="between">
      <formula>75</formula>
      <formula>79</formula>
    </cfRule>
    <cfRule type="cellIs" dxfId="4419" priority="3498" operator="between">
      <formula>70</formula>
      <formula>74</formula>
    </cfRule>
  </conditionalFormatting>
  <conditionalFormatting sqref="I133:N133">
    <cfRule type="cellIs" dxfId="4418" priority="3499" operator="between">
      <formula>3</formula>
      <formula>4</formula>
    </cfRule>
    <cfRule type="cellIs" dxfId="4417" priority="3500" operator="between">
      <formula>5</formula>
      <formula>6</formula>
    </cfRule>
    <cfRule type="cellIs" dxfId="4416" priority="3501" operator="between">
      <formula>7</formula>
      <formula>7</formula>
    </cfRule>
    <cfRule type="cellIs" dxfId="4415" priority="3502" operator="between">
      <formula>8</formula>
      <formula>9</formula>
    </cfRule>
  </conditionalFormatting>
  <conditionalFormatting sqref="E133:Q133">
    <cfRule type="cellIs" dxfId="4414" priority="3503" operator="between">
      <formula>69.5</formula>
      <formula>74.5</formula>
    </cfRule>
    <cfRule type="cellIs" dxfId="4413" priority="3504" operator="between">
      <formula>80</formula>
      <formula>85</formula>
    </cfRule>
    <cfRule type="cellIs" dxfId="4412" priority="3505" operator="between">
      <formula>75</formula>
      <formula>79</formula>
    </cfRule>
    <cfRule type="cellIs" dxfId="4411" priority="3506" operator="between">
      <formula>70</formula>
      <formula>74</formula>
    </cfRule>
    <cfRule type="cellIs" dxfId="4410" priority="3507" operator="between">
      <formula>69.5</formula>
      <formula>74.5</formula>
    </cfRule>
    <cfRule type="cellIs" dxfId="4409" priority="3508" operator="between">
      <formula>74.5</formula>
      <formula>79.5</formula>
    </cfRule>
    <cfRule type="cellIs" dxfId="4408" priority="3509" operator="greaterThan">
      <formula>79.5</formula>
    </cfRule>
    <cfRule type="cellIs" dxfId="4407" priority="3510" operator="between">
      <formula>80</formula>
      <formula>85</formula>
    </cfRule>
    <cfRule type="cellIs" dxfId="4406" priority="3511" operator="between">
      <formula>75</formula>
      <formula>79</formula>
    </cfRule>
    <cfRule type="cellIs" dxfId="4405" priority="3512" operator="between">
      <formula>70</formula>
      <formula>74</formula>
    </cfRule>
    <cfRule type="cellIs" dxfId="4404" priority="3513" operator="between">
      <formula>69.5</formula>
      <formula>74.5</formula>
    </cfRule>
    <cfRule type="cellIs" dxfId="4403" priority="3514" operator="between">
      <formula>74.5</formula>
      <formula>79.5</formula>
    </cfRule>
    <cfRule type="cellIs" dxfId="4402" priority="3515" operator="greaterThan">
      <formula>79.5</formula>
    </cfRule>
    <cfRule type="cellIs" dxfId="4401" priority="3516" operator="between">
      <formula>3</formula>
      <formula>4</formula>
    </cfRule>
    <cfRule type="cellIs" dxfId="4400" priority="3517" operator="between">
      <formula>5</formula>
      <formula>6</formula>
    </cfRule>
  </conditionalFormatting>
  <conditionalFormatting sqref="AN134:AN135 AC134:AE135 E134:Q135">
    <cfRule type="cellIs" dxfId="4399" priority="3460" operator="between">
      <formula>80</formula>
      <formula>85</formula>
    </cfRule>
    <cfRule type="cellIs" dxfId="4398" priority="3461" operator="between">
      <formula>75</formula>
      <formula>79</formula>
    </cfRule>
    <cfRule type="cellIs" dxfId="4397" priority="3462" operator="between">
      <formula>70</formula>
      <formula>74</formula>
    </cfRule>
  </conditionalFormatting>
  <conditionalFormatting sqref="S134:S135">
    <cfRule type="containsText" dxfId="4396" priority="3463" operator="containsText" text="Free Agent"/>
  </conditionalFormatting>
  <conditionalFormatting sqref="E134:Q135">
    <cfRule type="cellIs" dxfId="4395" priority="3464" operator="between">
      <formula>69.5</formula>
      <formula>74.5</formula>
    </cfRule>
    <cfRule type="cellIs" dxfId="4394" priority="3465" operator="between">
      <formula>74.5</formula>
      <formula>79.5</formula>
    </cfRule>
    <cfRule type="cellIs" dxfId="4393" priority="3466" operator="greaterThan">
      <formula>79.5</formula>
    </cfRule>
  </conditionalFormatting>
  <conditionalFormatting sqref="E134:Q135 AD134:AE135">
    <cfRule type="cellIs" dxfId="4392" priority="3467" operator="between">
      <formula>80</formula>
      <formula>85</formula>
    </cfRule>
    <cfRule type="cellIs" dxfId="4391" priority="3468" operator="between">
      <formula>75</formula>
      <formula>79</formula>
    </cfRule>
    <cfRule type="cellIs" dxfId="4390" priority="3469" operator="between">
      <formula>70</formula>
      <formula>74</formula>
    </cfRule>
  </conditionalFormatting>
  <conditionalFormatting sqref="I134:N135">
    <cfRule type="cellIs" dxfId="4389" priority="3470" operator="between">
      <formula>3</formula>
      <formula>4</formula>
    </cfRule>
    <cfRule type="cellIs" dxfId="4388" priority="3471" operator="between">
      <formula>5</formula>
      <formula>6</formula>
    </cfRule>
    <cfRule type="cellIs" dxfId="4387" priority="3472" operator="between">
      <formula>7</formula>
      <formula>7</formula>
    </cfRule>
    <cfRule type="cellIs" dxfId="4386" priority="3473" operator="between">
      <formula>8</formula>
      <formula>9</formula>
    </cfRule>
  </conditionalFormatting>
  <conditionalFormatting sqref="E134:Q135">
    <cfRule type="cellIs" dxfId="4385" priority="3474" operator="between">
      <formula>69.5</formula>
      <formula>74.5</formula>
    </cfRule>
    <cfRule type="cellIs" dxfId="4384" priority="3475" operator="between">
      <formula>80</formula>
      <formula>85</formula>
    </cfRule>
    <cfRule type="cellIs" dxfId="4383" priority="3476" operator="between">
      <formula>75</formula>
      <formula>79</formula>
    </cfRule>
    <cfRule type="cellIs" dxfId="4382" priority="3477" operator="between">
      <formula>70</formula>
      <formula>74</formula>
    </cfRule>
    <cfRule type="cellIs" dxfId="4381" priority="3478" operator="between">
      <formula>69.5</formula>
      <formula>74.5</formula>
    </cfRule>
    <cfRule type="cellIs" dxfId="4380" priority="3479" operator="between">
      <formula>74.5</formula>
      <formula>79.5</formula>
    </cfRule>
    <cfRule type="cellIs" dxfId="4379" priority="3480" operator="greaterThan">
      <formula>79.5</formula>
    </cfRule>
    <cfRule type="cellIs" dxfId="4378" priority="3481" operator="between">
      <formula>80</formula>
      <formula>85</formula>
    </cfRule>
    <cfRule type="cellIs" dxfId="4377" priority="3482" operator="between">
      <formula>75</formula>
      <formula>79</formula>
    </cfRule>
    <cfRule type="cellIs" dxfId="4376" priority="3483" operator="between">
      <formula>70</formula>
      <formula>74</formula>
    </cfRule>
    <cfRule type="cellIs" dxfId="4375" priority="3484" operator="between">
      <formula>69.5</formula>
      <formula>74.5</formula>
    </cfRule>
    <cfRule type="cellIs" dxfId="4374" priority="3485" operator="between">
      <formula>74.5</formula>
      <formula>79.5</formula>
    </cfRule>
    <cfRule type="cellIs" dxfId="4373" priority="3486" operator="greaterThan">
      <formula>79.5</formula>
    </cfRule>
    <cfRule type="cellIs" dxfId="4372" priority="3487" operator="between">
      <formula>3</formula>
      <formula>4</formula>
    </cfRule>
    <cfRule type="cellIs" dxfId="4371" priority="3488" operator="between">
      <formula>5</formula>
      <formula>6</formula>
    </cfRule>
  </conditionalFormatting>
  <conditionalFormatting sqref="AN136 AC136:AE136 E136:Q136">
    <cfRule type="cellIs" dxfId="4370" priority="3431" operator="between">
      <formula>80</formula>
      <formula>85</formula>
    </cfRule>
    <cfRule type="cellIs" dxfId="4369" priority="3432" operator="between">
      <formula>75</formula>
      <formula>79</formula>
    </cfRule>
    <cfRule type="cellIs" dxfId="4368" priority="3433" operator="between">
      <formula>70</formula>
      <formula>74</formula>
    </cfRule>
  </conditionalFormatting>
  <conditionalFormatting sqref="S136:T136">
    <cfRule type="containsText" dxfId="4367" priority="3434" operator="containsText" text="Free Agent"/>
  </conditionalFormatting>
  <conditionalFormatting sqref="E136:Q136">
    <cfRule type="cellIs" dxfId="4366" priority="3435" operator="between">
      <formula>69.5</formula>
      <formula>74.5</formula>
    </cfRule>
    <cfRule type="cellIs" dxfId="4365" priority="3436" operator="between">
      <formula>74.5</formula>
      <formula>79.5</formula>
    </cfRule>
    <cfRule type="cellIs" dxfId="4364" priority="3437" operator="greaterThan">
      <formula>79.5</formula>
    </cfRule>
  </conditionalFormatting>
  <conditionalFormatting sqref="E136:Q136 AD136:AE136">
    <cfRule type="cellIs" dxfId="4363" priority="3438" operator="between">
      <formula>80</formula>
      <formula>85</formula>
    </cfRule>
    <cfRule type="cellIs" dxfId="4362" priority="3439" operator="between">
      <formula>75</formula>
      <formula>79</formula>
    </cfRule>
    <cfRule type="cellIs" dxfId="4361" priority="3440" operator="between">
      <formula>70</formula>
      <formula>74</formula>
    </cfRule>
  </conditionalFormatting>
  <conditionalFormatting sqref="I136:N136">
    <cfRule type="cellIs" dxfId="4360" priority="3441" operator="between">
      <formula>3</formula>
      <formula>4</formula>
    </cfRule>
    <cfRule type="cellIs" dxfId="4359" priority="3442" operator="between">
      <formula>5</formula>
      <formula>6</formula>
    </cfRule>
    <cfRule type="cellIs" dxfId="4358" priority="3443" operator="between">
      <formula>7</formula>
      <formula>7</formula>
    </cfRule>
    <cfRule type="cellIs" dxfId="4357" priority="3444" operator="between">
      <formula>8</formula>
      <formula>9</formula>
    </cfRule>
  </conditionalFormatting>
  <conditionalFormatting sqref="E136:Q136">
    <cfRule type="cellIs" dxfId="4356" priority="3445" operator="between">
      <formula>69.5</formula>
      <formula>74.5</formula>
    </cfRule>
    <cfRule type="cellIs" dxfId="4355" priority="3446" operator="between">
      <formula>80</formula>
      <formula>85</formula>
    </cfRule>
    <cfRule type="cellIs" dxfId="4354" priority="3447" operator="between">
      <formula>75</formula>
      <formula>79</formula>
    </cfRule>
    <cfRule type="cellIs" dxfId="4353" priority="3448" operator="between">
      <formula>70</formula>
      <formula>74</formula>
    </cfRule>
    <cfRule type="cellIs" dxfId="4352" priority="3449" operator="between">
      <formula>69.5</formula>
      <formula>74.5</formula>
    </cfRule>
    <cfRule type="cellIs" dxfId="4351" priority="3450" operator="between">
      <formula>74.5</formula>
      <formula>79.5</formula>
    </cfRule>
    <cfRule type="cellIs" dxfId="4350" priority="3451" operator="greaterThan">
      <formula>79.5</formula>
    </cfRule>
    <cfRule type="cellIs" dxfId="4349" priority="3452" operator="between">
      <formula>80</formula>
      <formula>85</formula>
    </cfRule>
    <cfRule type="cellIs" dxfId="4348" priority="3453" operator="between">
      <formula>75</formula>
      <formula>79</formula>
    </cfRule>
    <cfRule type="cellIs" dxfId="4347" priority="3454" operator="between">
      <formula>70</formula>
      <formula>74</formula>
    </cfRule>
    <cfRule type="cellIs" dxfId="4346" priority="3455" operator="between">
      <formula>69.5</formula>
      <formula>74.5</formula>
    </cfRule>
    <cfRule type="cellIs" dxfId="4345" priority="3456" operator="between">
      <formula>74.5</formula>
      <formula>79.5</formula>
    </cfRule>
    <cfRule type="cellIs" dxfId="4344" priority="3457" operator="greaterThan">
      <formula>79.5</formula>
    </cfRule>
    <cfRule type="cellIs" dxfId="4343" priority="3458" operator="between">
      <formula>3</formula>
      <formula>4</formula>
    </cfRule>
    <cfRule type="cellIs" dxfId="4342" priority="3459" operator="between">
      <formula>5</formula>
      <formula>6</formula>
    </cfRule>
  </conditionalFormatting>
  <conditionalFormatting sqref="AN137 AC137:AE137 E137:Q137">
    <cfRule type="cellIs" dxfId="4341" priority="3402" operator="between">
      <formula>80</formula>
      <formula>85</formula>
    </cfRule>
    <cfRule type="cellIs" dxfId="4340" priority="3403" operator="between">
      <formula>75</formula>
      <formula>79</formula>
    </cfRule>
    <cfRule type="cellIs" dxfId="4339" priority="3404" operator="between">
      <formula>70</formula>
      <formula>74</formula>
    </cfRule>
  </conditionalFormatting>
  <conditionalFormatting sqref="S137:T137">
    <cfRule type="containsText" dxfId="4338" priority="3405" operator="containsText" text="Free Agent"/>
  </conditionalFormatting>
  <conditionalFormatting sqref="E137:Q137">
    <cfRule type="cellIs" dxfId="4337" priority="3406" operator="between">
      <formula>69.5</formula>
      <formula>74.5</formula>
    </cfRule>
    <cfRule type="cellIs" dxfId="4336" priority="3407" operator="between">
      <formula>74.5</formula>
      <formula>79.5</formula>
    </cfRule>
    <cfRule type="cellIs" dxfId="4335" priority="3408" operator="greaterThan">
      <formula>79.5</formula>
    </cfRule>
  </conditionalFormatting>
  <conditionalFormatting sqref="E137:Q137 AD137:AE137">
    <cfRule type="cellIs" dxfId="4334" priority="3409" operator="between">
      <formula>80</formula>
      <formula>85</formula>
    </cfRule>
    <cfRule type="cellIs" dxfId="4333" priority="3410" operator="between">
      <formula>75</formula>
      <formula>79</formula>
    </cfRule>
    <cfRule type="cellIs" dxfId="4332" priority="3411" operator="between">
      <formula>70</formula>
      <formula>74</formula>
    </cfRule>
  </conditionalFormatting>
  <conditionalFormatting sqref="I137:N137">
    <cfRule type="cellIs" dxfId="4331" priority="3412" operator="between">
      <formula>3</formula>
      <formula>4</formula>
    </cfRule>
    <cfRule type="cellIs" dxfId="4330" priority="3413" operator="between">
      <formula>5</formula>
      <formula>6</formula>
    </cfRule>
    <cfRule type="cellIs" dxfId="4329" priority="3414" operator="between">
      <formula>7</formula>
      <formula>7</formula>
    </cfRule>
    <cfRule type="cellIs" dxfId="4328" priority="3415" operator="between">
      <formula>8</formula>
      <formula>9</formula>
    </cfRule>
  </conditionalFormatting>
  <conditionalFormatting sqref="E137:Q137">
    <cfRule type="cellIs" dxfId="4327" priority="3416" operator="between">
      <formula>69.5</formula>
      <formula>74.5</formula>
    </cfRule>
    <cfRule type="cellIs" dxfId="4326" priority="3417" operator="between">
      <formula>80</formula>
      <formula>85</formula>
    </cfRule>
    <cfRule type="cellIs" dxfId="4325" priority="3418" operator="between">
      <formula>75</formula>
      <formula>79</formula>
    </cfRule>
    <cfRule type="cellIs" dxfId="4324" priority="3419" operator="between">
      <formula>70</formula>
      <formula>74</formula>
    </cfRule>
    <cfRule type="cellIs" dxfId="4323" priority="3420" operator="between">
      <formula>69.5</formula>
      <formula>74.5</formula>
    </cfRule>
    <cfRule type="cellIs" dxfId="4322" priority="3421" operator="between">
      <formula>74.5</formula>
      <formula>79.5</formula>
    </cfRule>
    <cfRule type="cellIs" dxfId="4321" priority="3422" operator="greaterThan">
      <formula>79.5</formula>
    </cfRule>
    <cfRule type="cellIs" dxfId="4320" priority="3423" operator="between">
      <formula>80</formula>
      <formula>85</formula>
    </cfRule>
    <cfRule type="cellIs" dxfId="4319" priority="3424" operator="between">
      <formula>75</formula>
      <formula>79</formula>
    </cfRule>
    <cfRule type="cellIs" dxfId="4318" priority="3425" operator="between">
      <formula>70</formula>
      <formula>74</formula>
    </cfRule>
    <cfRule type="cellIs" dxfId="4317" priority="3426" operator="between">
      <formula>69.5</formula>
      <formula>74.5</formula>
    </cfRule>
    <cfRule type="cellIs" dxfId="4316" priority="3427" operator="between">
      <formula>74.5</formula>
      <formula>79.5</formula>
    </cfRule>
    <cfRule type="cellIs" dxfId="4315" priority="3428" operator="greaterThan">
      <formula>79.5</formula>
    </cfRule>
    <cfRule type="cellIs" dxfId="4314" priority="3429" operator="between">
      <formula>3</formula>
      <formula>4</formula>
    </cfRule>
    <cfRule type="cellIs" dxfId="4313" priority="3430" operator="between">
      <formula>5</formula>
      <formula>6</formula>
    </cfRule>
  </conditionalFormatting>
  <conditionalFormatting sqref="AN140:AN145 AC140:AE145 E140:Q145">
    <cfRule type="cellIs" dxfId="4312" priority="3077" operator="between">
      <formula>80</formula>
      <formula>85</formula>
    </cfRule>
    <cfRule type="cellIs" dxfId="4311" priority="3078" operator="between">
      <formula>75</formula>
      <formula>79</formula>
    </cfRule>
    <cfRule type="cellIs" dxfId="4310" priority="3079" operator="between">
      <formula>70</formula>
      <formula>74</formula>
    </cfRule>
  </conditionalFormatting>
  <conditionalFormatting sqref="U140:V145 S140:S145">
    <cfRule type="containsText" dxfId="4309" priority="3080" operator="containsText" text="Free Agent"/>
  </conditionalFormatting>
  <conditionalFormatting sqref="E140:Q145">
    <cfRule type="cellIs" dxfId="4308" priority="3081" operator="between">
      <formula>69.5</formula>
      <formula>74.5</formula>
    </cfRule>
    <cfRule type="cellIs" dxfId="4307" priority="3082" operator="between">
      <formula>74.5</formula>
      <formula>79.5</formula>
    </cfRule>
    <cfRule type="cellIs" dxfId="4306" priority="3083" operator="greaterThan">
      <formula>79.5</formula>
    </cfRule>
  </conditionalFormatting>
  <conditionalFormatting sqref="AC140:AE145 E140:Q145">
    <cfRule type="cellIs" dxfId="4305" priority="3084" operator="between">
      <formula>80</formula>
      <formula>85</formula>
    </cfRule>
    <cfRule type="cellIs" dxfId="4304" priority="3085" operator="between">
      <formula>75</formula>
      <formula>79</formula>
    </cfRule>
    <cfRule type="cellIs" dxfId="4303" priority="3086" operator="between">
      <formula>70</formula>
      <formula>74</formula>
    </cfRule>
  </conditionalFormatting>
  <conditionalFormatting sqref="I140:N145">
    <cfRule type="cellIs" dxfId="4302" priority="3087" operator="between">
      <formula>3</formula>
      <formula>4</formula>
    </cfRule>
    <cfRule type="cellIs" dxfId="4301" priority="3088" operator="between">
      <formula>5</formula>
      <formula>6</formula>
    </cfRule>
    <cfRule type="cellIs" dxfId="4300" priority="3089" operator="between">
      <formula>7</formula>
      <formula>7</formula>
    </cfRule>
    <cfRule type="cellIs" dxfId="4299" priority="3090" operator="between">
      <formula>8</formula>
      <formula>9</formula>
    </cfRule>
  </conditionalFormatting>
  <conditionalFormatting sqref="E140:Q145">
    <cfRule type="cellIs" dxfId="4298" priority="3091" operator="between">
      <formula>69.5</formula>
      <formula>74.5</formula>
    </cfRule>
    <cfRule type="cellIs" dxfId="4297" priority="3092" operator="between">
      <formula>80</formula>
      <formula>85</formula>
    </cfRule>
    <cfRule type="cellIs" dxfId="4296" priority="3093" operator="between">
      <formula>75</formula>
      <formula>79</formula>
    </cfRule>
    <cfRule type="cellIs" dxfId="4295" priority="3094" operator="between">
      <formula>70</formula>
      <formula>74</formula>
    </cfRule>
    <cfRule type="cellIs" dxfId="4294" priority="3095" operator="between">
      <formula>69.5</formula>
      <formula>74.5</formula>
    </cfRule>
    <cfRule type="cellIs" dxfId="4293" priority="3096" operator="between">
      <formula>74.5</formula>
      <formula>79.5</formula>
    </cfRule>
    <cfRule type="cellIs" dxfId="4292" priority="3097" operator="greaterThan">
      <formula>79.5</formula>
    </cfRule>
    <cfRule type="cellIs" dxfId="4291" priority="3098" operator="between">
      <formula>80</formula>
      <formula>85</formula>
    </cfRule>
    <cfRule type="cellIs" dxfId="4290" priority="3099" operator="between">
      <formula>75</formula>
      <formula>79</formula>
    </cfRule>
    <cfRule type="cellIs" dxfId="4289" priority="3100" operator="between">
      <formula>70</formula>
      <formula>74</formula>
    </cfRule>
    <cfRule type="cellIs" dxfId="4288" priority="3101" operator="between">
      <formula>69.5</formula>
      <formula>74.5</formula>
    </cfRule>
    <cfRule type="cellIs" dxfId="4287" priority="3102" operator="between">
      <formula>74.5</formula>
      <formula>79.5</formula>
    </cfRule>
    <cfRule type="cellIs" dxfId="4286" priority="3103" operator="greaterThan">
      <formula>79.5</formula>
    </cfRule>
    <cfRule type="cellIs" dxfId="4285" priority="3104" operator="between">
      <formula>3</formula>
      <formula>4</formula>
    </cfRule>
    <cfRule type="cellIs" dxfId="4284" priority="3105" operator="between">
      <formula>5</formula>
      <formula>6</formula>
    </cfRule>
  </conditionalFormatting>
  <conditionalFormatting sqref="AC140:AE145 E140:Q145">
    <cfRule type="cellIs" dxfId="4283" priority="3106" operator="between">
      <formula>80</formula>
      <formula>85</formula>
    </cfRule>
    <cfRule type="cellIs" dxfId="4282" priority="3107" operator="between">
      <formula>75</formula>
      <formula>79</formula>
    </cfRule>
    <cfRule type="cellIs" dxfId="4281" priority="3108" operator="between">
      <formula>70</formula>
      <formula>74</formula>
    </cfRule>
  </conditionalFormatting>
  <conditionalFormatting sqref="S140:S145">
    <cfRule type="containsText" dxfId="4280" priority="3109" operator="containsText" text="Free Agent"/>
  </conditionalFormatting>
  <conditionalFormatting sqref="E140:Q145">
    <cfRule type="cellIs" dxfId="4279" priority="3110" operator="between">
      <formula>69.5</formula>
      <formula>74.5</formula>
    </cfRule>
    <cfRule type="cellIs" dxfId="4278" priority="3111" operator="between">
      <formula>74.5</formula>
      <formula>79.5</formula>
    </cfRule>
    <cfRule type="cellIs" dxfId="4277" priority="3112" operator="greaterThan">
      <formula>79.5</formula>
    </cfRule>
  </conditionalFormatting>
  <conditionalFormatting sqref="E140:Q145 AD140:AE145">
    <cfRule type="cellIs" dxfId="4276" priority="3113" operator="between">
      <formula>80</formula>
      <formula>85</formula>
    </cfRule>
    <cfRule type="cellIs" dxfId="4275" priority="3114" operator="between">
      <formula>75</formula>
      <formula>79</formula>
    </cfRule>
    <cfRule type="cellIs" dxfId="4274" priority="3115" operator="between">
      <formula>70</formula>
      <formula>74</formula>
    </cfRule>
  </conditionalFormatting>
  <conditionalFormatting sqref="I140:N145">
    <cfRule type="cellIs" dxfId="4273" priority="3116" operator="between">
      <formula>3</formula>
      <formula>4</formula>
    </cfRule>
    <cfRule type="cellIs" dxfId="4272" priority="3117" operator="between">
      <formula>5</formula>
      <formula>6</formula>
    </cfRule>
    <cfRule type="cellIs" dxfId="4271" priority="3118" operator="between">
      <formula>7</formula>
      <formula>7</formula>
    </cfRule>
    <cfRule type="cellIs" dxfId="4270" priority="3119" operator="between">
      <formula>8</formula>
      <formula>9</formula>
    </cfRule>
  </conditionalFormatting>
  <conditionalFormatting sqref="E140:Q145">
    <cfRule type="cellIs" dxfId="4269" priority="3120" operator="between">
      <formula>69.5</formula>
      <formula>74.5</formula>
    </cfRule>
    <cfRule type="cellIs" dxfId="4268" priority="3121" operator="between">
      <formula>80</formula>
      <formula>85</formula>
    </cfRule>
    <cfRule type="cellIs" dxfId="4267" priority="3122" operator="between">
      <formula>75</formula>
      <formula>79</formula>
    </cfRule>
    <cfRule type="cellIs" dxfId="4266" priority="3123" operator="between">
      <formula>70</formula>
      <formula>74</formula>
    </cfRule>
    <cfRule type="cellIs" dxfId="4265" priority="3124" operator="between">
      <formula>69.5</formula>
      <formula>74.5</formula>
    </cfRule>
    <cfRule type="cellIs" dxfId="4264" priority="3125" operator="between">
      <formula>74.5</formula>
      <formula>79.5</formula>
    </cfRule>
    <cfRule type="cellIs" dxfId="4263" priority="3126" operator="greaterThan">
      <formula>79.5</formula>
    </cfRule>
    <cfRule type="cellIs" dxfId="4262" priority="3127" operator="between">
      <formula>80</formula>
      <formula>85</formula>
    </cfRule>
    <cfRule type="cellIs" dxfId="4261" priority="3128" operator="between">
      <formula>75</formula>
      <formula>79</formula>
    </cfRule>
    <cfRule type="cellIs" dxfId="4260" priority="3129" operator="between">
      <formula>70</formula>
      <formula>74</formula>
    </cfRule>
    <cfRule type="cellIs" dxfId="4259" priority="3130" operator="between">
      <formula>69.5</formula>
      <formula>74.5</formula>
    </cfRule>
    <cfRule type="cellIs" dxfId="4258" priority="3131" operator="between">
      <formula>74.5</formula>
      <formula>79.5</formula>
    </cfRule>
    <cfRule type="cellIs" dxfId="4257" priority="3132" operator="greaterThan">
      <formula>79.5</formula>
    </cfRule>
    <cfRule type="cellIs" dxfId="4256" priority="3133" operator="between">
      <formula>3</formula>
      <formula>4</formula>
    </cfRule>
    <cfRule type="cellIs" dxfId="4255" priority="3134" operator="between">
      <formula>5</formula>
      <formula>6</formula>
    </cfRule>
  </conditionalFormatting>
  <conditionalFormatting sqref="AN140:AN145 AC140:AE145 E140:Q145">
    <cfRule type="cellIs" dxfId="4254" priority="3135" operator="between">
      <formula>80</formula>
      <formula>85</formula>
    </cfRule>
    <cfRule type="cellIs" dxfId="4253" priority="3136" operator="between">
      <formula>75</formula>
      <formula>79</formula>
    </cfRule>
    <cfRule type="cellIs" dxfId="4252" priority="3137" operator="between">
      <formula>70</formula>
      <formula>74</formula>
    </cfRule>
  </conditionalFormatting>
  <conditionalFormatting sqref="U140:V145 S140:S145">
    <cfRule type="containsText" dxfId="4251" priority="3138" operator="containsText" text="Free Agent"/>
  </conditionalFormatting>
  <conditionalFormatting sqref="E140:Q145">
    <cfRule type="cellIs" dxfId="4250" priority="3139" operator="between">
      <formula>69.5</formula>
      <formula>74.5</formula>
    </cfRule>
    <cfRule type="cellIs" dxfId="4249" priority="3140" operator="between">
      <formula>74.5</formula>
      <formula>79.5</formula>
    </cfRule>
    <cfRule type="cellIs" dxfId="4248" priority="3141" operator="greaterThan">
      <formula>79.5</formula>
    </cfRule>
  </conditionalFormatting>
  <conditionalFormatting sqref="AC140:AE145 E140:Q145">
    <cfRule type="cellIs" dxfId="4247" priority="3142" operator="between">
      <formula>80</formula>
      <formula>85</formula>
    </cfRule>
    <cfRule type="cellIs" dxfId="4246" priority="3143" operator="between">
      <formula>75</formula>
      <formula>79</formula>
    </cfRule>
    <cfRule type="cellIs" dxfId="4245" priority="3144" operator="between">
      <formula>70</formula>
      <formula>74</formula>
    </cfRule>
  </conditionalFormatting>
  <conditionalFormatting sqref="I140:N145">
    <cfRule type="cellIs" dxfId="4244" priority="3145" operator="between">
      <formula>3</formula>
      <formula>4</formula>
    </cfRule>
    <cfRule type="cellIs" dxfId="4243" priority="3146" operator="between">
      <formula>5</formula>
      <formula>6</formula>
    </cfRule>
    <cfRule type="cellIs" dxfId="4242" priority="3147" operator="between">
      <formula>7</formula>
      <formula>7</formula>
    </cfRule>
    <cfRule type="cellIs" dxfId="4241" priority="3148" operator="between">
      <formula>8</formula>
      <formula>9</formula>
    </cfRule>
  </conditionalFormatting>
  <conditionalFormatting sqref="E140:Q145">
    <cfRule type="cellIs" dxfId="4240" priority="3149" operator="between">
      <formula>69.5</formula>
      <formula>74.5</formula>
    </cfRule>
    <cfRule type="cellIs" dxfId="4239" priority="3150" operator="between">
      <formula>80</formula>
      <formula>85</formula>
    </cfRule>
    <cfRule type="cellIs" dxfId="4238" priority="3151" operator="between">
      <formula>75</formula>
      <formula>79</formula>
    </cfRule>
    <cfRule type="cellIs" dxfId="4237" priority="3152" operator="between">
      <formula>70</formula>
      <formula>74</formula>
    </cfRule>
    <cfRule type="cellIs" dxfId="4236" priority="3153" operator="between">
      <formula>69.5</formula>
      <formula>74.5</formula>
    </cfRule>
    <cfRule type="cellIs" dxfId="4235" priority="3154" operator="between">
      <formula>74.5</formula>
      <formula>79.5</formula>
    </cfRule>
    <cfRule type="cellIs" dxfId="4234" priority="3155" operator="greaterThan">
      <formula>79.5</formula>
    </cfRule>
    <cfRule type="cellIs" dxfId="4233" priority="3156" operator="between">
      <formula>80</formula>
      <formula>85</formula>
    </cfRule>
    <cfRule type="cellIs" dxfId="4232" priority="3157" operator="between">
      <formula>75</formula>
      <formula>79</formula>
    </cfRule>
    <cfRule type="cellIs" dxfId="4231" priority="3158" operator="between">
      <formula>70</formula>
      <formula>74</formula>
    </cfRule>
    <cfRule type="cellIs" dxfId="4230" priority="3159" operator="between">
      <formula>69.5</formula>
      <formula>74.5</formula>
    </cfRule>
    <cfRule type="cellIs" dxfId="4229" priority="3160" operator="between">
      <formula>74.5</formula>
      <formula>79.5</formula>
    </cfRule>
    <cfRule type="cellIs" dxfId="4228" priority="3161" operator="greaterThan">
      <formula>79.5</formula>
    </cfRule>
    <cfRule type="cellIs" dxfId="4227" priority="3162" operator="between">
      <formula>3</formula>
      <formula>4</formula>
    </cfRule>
    <cfRule type="cellIs" dxfId="4226" priority="3163" operator="between">
      <formula>5</formula>
      <formula>6</formula>
    </cfRule>
  </conditionalFormatting>
  <conditionalFormatting sqref="AC140:AE145 E140:Q145">
    <cfRule type="cellIs" dxfId="4225" priority="3164" operator="between">
      <formula>80</formula>
      <formula>85</formula>
    </cfRule>
    <cfRule type="cellIs" dxfId="4224" priority="3165" operator="between">
      <formula>75</formula>
      <formula>79</formula>
    </cfRule>
    <cfRule type="cellIs" dxfId="4223" priority="3166" operator="between">
      <formula>70</formula>
      <formula>74</formula>
    </cfRule>
  </conditionalFormatting>
  <conditionalFormatting sqref="S140:S145">
    <cfRule type="containsText" dxfId="4222" priority="3167" operator="containsText" text="Free Agent"/>
  </conditionalFormatting>
  <conditionalFormatting sqref="E140:Q145">
    <cfRule type="cellIs" dxfId="4221" priority="3168" operator="between">
      <formula>69.5</formula>
      <formula>74.5</formula>
    </cfRule>
    <cfRule type="cellIs" dxfId="4220" priority="3169" operator="between">
      <formula>74.5</formula>
      <formula>79.5</formula>
    </cfRule>
    <cfRule type="cellIs" dxfId="4219" priority="3170" operator="greaterThan">
      <formula>79.5</formula>
    </cfRule>
  </conditionalFormatting>
  <conditionalFormatting sqref="E140:Q145 AD140:AE145">
    <cfRule type="cellIs" dxfId="4218" priority="3171" operator="between">
      <formula>80</formula>
      <formula>85</formula>
    </cfRule>
    <cfRule type="cellIs" dxfId="4217" priority="3172" operator="between">
      <formula>75</formula>
      <formula>79</formula>
    </cfRule>
    <cfRule type="cellIs" dxfId="4216" priority="3173" operator="between">
      <formula>70</formula>
      <formula>74</formula>
    </cfRule>
  </conditionalFormatting>
  <conditionalFormatting sqref="I140:N145">
    <cfRule type="cellIs" dxfId="4215" priority="3174" operator="between">
      <formula>3</formula>
      <formula>4</formula>
    </cfRule>
    <cfRule type="cellIs" dxfId="4214" priority="3175" operator="between">
      <formula>5</formula>
      <formula>6</formula>
    </cfRule>
    <cfRule type="cellIs" dxfId="4213" priority="3176" operator="between">
      <formula>7</formula>
      <formula>7</formula>
    </cfRule>
    <cfRule type="cellIs" dxfId="4212" priority="3177" operator="between">
      <formula>8</formula>
      <formula>9</formula>
    </cfRule>
  </conditionalFormatting>
  <conditionalFormatting sqref="E140:Q145">
    <cfRule type="cellIs" dxfId="4211" priority="3178" operator="between">
      <formula>69.5</formula>
      <formula>74.5</formula>
    </cfRule>
    <cfRule type="cellIs" dxfId="4210" priority="3179" operator="between">
      <formula>80</formula>
      <formula>85</formula>
    </cfRule>
    <cfRule type="cellIs" dxfId="4209" priority="3180" operator="between">
      <formula>75</formula>
      <formula>79</formula>
    </cfRule>
    <cfRule type="cellIs" dxfId="4208" priority="3181" operator="between">
      <formula>70</formula>
      <formula>74</formula>
    </cfRule>
    <cfRule type="cellIs" dxfId="4207" priority="3182" operator="between">
      <formula>69.5</formula>
      <formula>74.5</formula>
    </cfRule>
    <cfRule type="cellIs" dxfId="4206" priority="3183" operator="between">
      <formula>74.5</formula>
      <formula>79.5</formula>
    </cfRule>
    <cfRule type="cellIs" dxfId="4205" priority="3184" operator="greaterThan">
      <formula>79.5</formula>
    </cfRule>
    <cfRule type="cellIs" dxfId="4204" priority="3185" operator="between">
      <formula>80</formula>
      <formula>85</formula>
    </cfRule>
    <cfRule type="cellIs" dxfId="4203" priority="3186" operator="between">
      <formula>75</formula>
      <formula>79</formula>
    </cfRule>
    <cfRule type="cellIs" dxfId="4202" priority="3187" operator="between">
      <formula>70</formula>
      <formula>74</formula>
    </cfRule>
    <cfRule type="cellIs" dxfId="4201" priority="3188" operator="between">
      <formula>69.5</formula>
      <formula>74.5</formula>
    </cfRule>
    <cfRule type="cellIs" dxfId="4200" priority="3189" operator="between">
      <formula>74.5</formula>
      <formula>79.5</formula>
    </cfRule>
    <cfRule type="cellIs" dxfId="4199" priority="3190" operator="greaterThan">
      <formula>79.5</formula>
    </cfRule>
    <cfRule type="cellIs" dxfId="4198" priority="3191" operator="between">
      <formula>3</formula>
      <formula>4</formula>
    </cfRule>
    <cfRule type="cellIs" dxfId="4197" priority="3192" operator="between">
      <formula>5</formula>
      <formula>6</formula>
    </cfRule>
  </conditionalFormatting>
  <conditionalFormatting sqref="AN140:AN145 AC140:AE145 E140:Q145">
    <cfRule type="cellIs" dxfId="4196" priority="3193" operator="between">
      <formula>80</formula>
      <formula>85</formula>
    </cfRule>
    <cfRule type="cellIs" dxfId="4195" priority="3194" operator="between">
      <formula>75</formula>
      <formula>79</formula>
    </cfRule>
    <cfRule type="cellIs" dxfId="4194" priority="3195" operator="between">
      <formula>70</formula>
      <formula>74</formula>
    </cfRule>
  </conditionalFormatting>
  <conditionalFormatting sqref="U140:V145 S140:S145">
    <cfRule type="containsText" dxfId="4193" priority="3196" operator="containsText" text="Free Agent"/>
  </conditionalFormatting>
  <conditionalFormatting sqref="E140:Q145">
    <cfRule type="cellIs" dxfId="4192" priority="3197" operator="between">
      <formula>69.5</formula>
      <formula>74.5</formula>
    </cfRule>
    <cfRule type="cellIs" dxfId="4191" priority="3198" operator="between">
      <formula>74.5</formula>
      <formula>79.5</formula>
    </cfRule>
    <cfRule type="cellIs" dxfId="4190" priority="3199" operator="greaterThan">
      <formula>79.5</formula>
    </cfRule>
  </conditionalFormatting>
  <conditionalFormatting sqref="AC140:AE145 E140:Q145">
    <cfRule type="cellIs" dxfId="4189" priority="3200" operator="between">
      <formula>80</formula>
      <formula>85</formula>
    </cfRule>
    <cfRule type="cellIs" dxfId="4188" priority="3201" operator="between">
      <formula>75</formula>
      <formula>79</formula>
    </cfRule>
    <cfRule type="cellIs" dxfId="4187" priority="3202" operator="between">
      <formula>70</formula>
      <formula>74</formula>
    </cfRule>
  </conditionalFormatting>
  <conditionalFormatting sqref="I140:N145">
    <cfRule type="cellIs" dxfId="4186" priority="3203" operator="between">
      <formula>3</formula>
      <formula>4</formula>
    </cfRule>
    <cfRule type="cellIs" dxfId="4185" priority="3204" operator="between">
      <formula>5</formula>
      <formula>6</formula>
    </cfRule>
    <cfRule type="cellIs" dxfId="4184" priority="3205" operator="between">
      <formula>7</formula>
      <formula>7</formula>
    </cfRule>
    <cfRule type="cellIs" dxfId="4183" priority="3206" operator="between">
      <formula>8</formula>
      <formula>9</formula>
    </cfRule>
  </conditionalFormatting>
  <conditionalFormatting sqref="E140:Q145">
    <cfRule type="cellIs" dxfId="4182" priority="3207" operator="between">
      <formula>69.5</formula>
      <formula>74.5</formula>
    </cfRule>
    <cfRule type="cellIs" dxfId="4181" priority="3208" operator="between">
      <formula>80</formula>
      <formula>85</formula>
    </cfRule>
    <cfRule type="cellIs" dxfId="4180" priority="3209" operator="between">
      <formula>75</formula>
      <formula>79</formula>
    </cfRule>
    <cfRule type="cellIs" dxfId="4179" priority="3210" operator="between">
      <formula>70</formula>
      <formula>74</formula>
    </cfRule>
    <cfRule type="cellIs" dxfId="4178" priority="3211" operator="between">
      <formula>69.5</formula>
      <formula>74.5</formula>
    </cfRule>
    <cfRule type="cellIs" dxfId="4177" priority="3212" operator="between">
      <formula>74.5</formula>
      <formula>79.5</formula>
    </cfRule>
    <cfRule type="cellIs" dxfId="4176" priority="3213" operator="greaterThan">
      <formula>79.5</formula>
    </cfRule>
    <cfRule type="cellIs" dxfId="4175" priority="3214" operator="between">
      <formula>80</formula>
      <formula>85</formula>
    </cfRule>
    <cfRule type="cellIs" dxfId="4174" priority="3215" operator="between">
      <formula>75</formula>
      <formula>79</formula>
    </cfRule>
    <cfRule type="cellIs" dxfId="4173" priority="3216" operator="between">
      <formula>70</formula>
      <formula>74</formula>
    </cfRule>
    <cfRule type="cellIs" dxfId="4172" priority="3217" operator="between">
      <formula>69.5</formula>
      <formula>74.5</formula>
    </cfRule>
    <cfRule type="cellIs" dxfId="4171" priority="3218" operator="between">
      <formula>74.5</formula>
      <formula>79.5</formula>
    </cfRule>
    <cfRule type="cellIs" dxfId="4170" priority="3219" operator="greaterThan">
      <formula>79.5</formula>
    </cfRule>
    <cfRule type="cellIs" dxfId="4169" priority="3220" operator="between">
      <formula>3</formula>
      <formula>4</formula>
    </cfRule>
    <cfRule type="cellIs" dxfId="4168" priority="3221" operator="between">
      <formula>5</formula>
      <formula>6</formula>
    </cfRule>
  </conditionalFormatting>
  <conditionalFormatting sqref="AC138:AD145 AN140:AN145 E140:Q145">
    <cfRule type="cellIs" dxfId="4167" priority="3222" operator="between">
      <formula>80</formula>
      <formula>85</formula>
    </cfRule>
    <cfRule type="cellIs" dxfId="4166" priority="3223" operator="between">
      <formula>75</formula>
      <formula>79</formula>
    </cfRule>
    <cfRule type="cellIs" dxfId="4165" priority="3224" operator="between">
      <formula>70</formula>
      <formula>74</formula>
    </cfRule>
  </conditionalFormatting>
  <conditionalFormatting sqref="S140:T145">
    <cfRule type="containsText" dxfId="4164" priority="3225" operator="containsText" text="Free Agent"/>
  </conditionalFormatting>
  <conditionalFormatting sqref="AD140:AD145 E140:Q145">
    <cfRule type="cellIs" dxfId="4163" priority="3226" operator="between">
      <formula>69.5</formula>
      <formula>74.5</formula>
    </cfRule>
    <cfRule type="cellIs" dxfId="4162" priority="3227" operator="between">
      <formula>74.5</formula>
      <formula>79.5</formula>
    </cfRule>
    <cfRule type="cellIs" dxfId="4161" priority="3228" operator="greaterThan">
      <formula>79.5</formula>
    </cfRule>
  </conditionalFormatting>
  <conditionalFormatting sqref="AD138:AD145 E140:Q145">
    <cfRule type="cellIs" dxfId="4160" priority="3229" operator="between">
      <formula>80</formula>
      <formula>85</formula>
    </cfRule>
    <cfRule type="cellIs" dxfId="4159" priority="3230" operator="between">
      <formula>75</formula>
      <formula>79</formula>
    </cfRule>
    <cfRule type="cellIs" dxfId="4158" priority="3231" operator="between">
      <formula>70</formula>
      <formula>74</formula>
    </cfRule>
  </conditionalFormatting>
  <conditionalFormatting sqref="I140:N145">
    <cfRule type="cellIs" dxfId="4157" priority="3232" operator="between">
      <formula>3</formula>
      <formula>4</formula>
    </cfRule>
    <cfRule type="cellIs" dxfId="4156" priority="3233" operator="between">
      <formula>5</formula>
      <formula>6</formula>
    </cfRule>
    <cfRule type="cellIs" dxfId="4155" priority="3234" operator="between">
      <formula>7</formula>
      <formula>7</formula>
    </cfRule>
    <cfRule type="cellIs" dxfId="4154" priority="3235" operator="between">
      <formula>8</formula>
      <formula>9</formula>
    </cfRule>
  </conditionalFormatting>
  <conditionalFormatting sqref="E140:Q145">
    <cfRule type="cellIs" dxfId="4153" priority="3236" operator="between">
      <formula>69.5</formula>
      <formula>74.5</formula>
    </cfRule>
    <cfRule type="cellIs" dxfId="4152" priority="3237" operator="between">
      <formula>80</formula>
      <formula>85</formula>
    </cfRule>
    <cfRule type="cellIs" dxfId="4151" priority="3238" operator="between">
      <formula>75</formula>
      <formula>79</formula>
    </cfRule>
    <cfRule type="cellIs" dxfId="4150" priority="3239" operator="between">
      <formula>70</formula>
      <formula>74</formula>
    </cfRule>
    <cfRule type="cellIs" dxfId="4149" priority="3240" operator="between">
      <formula>69.5</formula>
      <formula>74.5</formula>
    </cfRule>
    <cfRule type="cellIs" dxfId="4148" priority="3241" operator="between">
      <formula>74.5</formula>
      <formula>79.5</formula>
    </cfRule>
    <cfRule type="cellIs" dxfId="4147" priority="3242" operator="greaterThan">
      <formula>79.5</formula>
    </cfRule>
    <cfRule type="cellIs" dxfId="4146" priority="3243" operator="between">
      <formula>80</formula>
      <formula>85</formula>
    </cfRule>
    <cfRule type="cellIs" dxfId="4145" priority="3244" operator="between">
      <formula>75</formula>
      <formula>79</formula>
    </cfRule>
    <cfRule type="cellIs" dxfId="4144" priority="3245" operator="between">
      <formula>70</formula>
      <formula>74</formula>
    </cfRule>
    <cfRule type="cellIs" dxfId="4143" priority="3246" operator="between">
      <formula>69.5</formula>
      <formula>74.5</formula>
    </cfRule>
    <cfRule type="cellIs" dxfId="4142" priority="3247" operator="between">
      <formula>74.5</formula>
      <formula>79.5</formula>
    </cfRule>
    <cfRule type="cellIs" dxfId="4141" priority="3248" operator="greaterThan">
      <formula>79.5</formula>
    </cfRule>
    <cfRule type="cellIs" dxfId="4140" priority="3249" operator="between">
      <formula>3</formula>
      <formula>4</formula>
    </cfRule>
    <cfRule type="cellIs" dxfId="4139" priority="3250" operator="between">
      <formula>5</formula>
      <formula>6</formula>
    </cfRule>
  </conditionalFormatting>
  <conditionalFormatting sqref="AE138:AE145">
    <cfRule type="cellIs" dxfId="4138" priority="3251" operator="between">
      <formula>80</formula>
      <formula>85</formula>
    </cfRule>
    <cfRule type="cellIs" dxfId="4137" priority="3252" operator="between">
      <formula>75</formula>
      <formula>79</formula>
    </cfRule>
    <cfRule type="cellIs" dxfId="4136" priority="3253" operator="between">
      <formula>70</formula>
      <formula>74</formula>
    </cfRule>
  </conditionalFormatting>
  <conditionalFormatting sqref="AE138:AE145">
    <cfRule type="cellIs" dxfId="4135" priority="3254" operator="between">
      <formula>80</formula>
      <formula>85</formula>
    </cfRule>
    <cfRule type="cellIs" dxfId="4134" priority="3255" operator="between">
      <formula>75</formula>
      <formula>79</formula>
    </cfRule>
    <cfRule type="cellIs" dxfId="4133" priority="3256" operator="between">
      <formula>70</formula>
      <formula>74</formula>
    </cfRule>
  </conditionalFormatting>
  <conditionalFormatting sqref="AN138:AN139 AC138:AE139 E138:Q139">
    <cfRule type="cellIs" dxfId="4132" priority="3257" operator="between">
      <formula>80</formula>
      <formula>85</formula>
    </cfRule>
    <cfRule type="cellIs" dxfId="4131" priority="3258" operator="between">
      <formula>75</formula>
      <formula>79</formula>
    </cfRule>
    <cfRule type="cellIs" dxfId="4130" priority="3259" operator="between">
      <formula>70</formula>
      <formula>74</formula>
    </cfRule>
  </conditionalFormatting>
  <conditionalFormatting sqref="S138:T139">
    <cfRule type="containsText" dxfId="4129" priority="3260" operator="containsText" text="Free Agent"/>
  </conditionalFormatting>
  <conditionalFormatting sqref="E138:Q139">
    <cfRule type="cellIs" dxfId="4128" priority="3261" operator="between">
      <formula>69.5</formula>
      <formula>74.5</formula>
    </cfRule>
    <cfRule type="cellIs" dxfId="4127" priority="3262" operator="between">
      <formula>74.5</formula>
      <formula>79.5</formula>
    </cfRule>
    <cfRule type="cellIs" dxfId="4126" priority="3263" operator="greaterThan">
      <formula>79.5</formula>
    </cfRule>
  </conditionalFormatting>
  <conditionalFormatting sqref="E138:Q139 AD138:AE139">
    <cfRule type="cellIs" dxfId="4125" priority="3264" operator="between">
      <formula>80</formula>
      <formula>85</formula>
    </cfRule>
    <cfRule type="cellIs" dxfId="4124" priority="3265" operator="between">
      <formula>75</formula>
      <formula>79</formula>
    </cfRule>
    <cfRule type="cellIs" dxfId="4123" priority="3266" operator="between">
      <formula>70</formula>
      <formula>74</formula>
    </cfRule>
  </conditionalFormatting>
  <conditionalFormatting sqref="I138:N139">
    <cfRule type="cellIs" dxfId="4122" priority="3267" operator="between">
      <formula>3</formula>
      <formula>4</formula>
    </cfRule>
    <cfRule type="cellIs" dxfId="4121" priority="3268" operator="between">
      <formula>5</formula>
      <formula>6</formula>
    </cfRule>
    <cfRule type="cellIs" dxfId="4120" priority="3269" operator="between">
      <formula>7</formula>
      <formula>7</formula>
    </cfRule>
    <cfRule type="cellIs" dxfId="4119" priority="3270" operator="between">
      <formula>8</formula>
      <formula>9</formula>
    </cfRule>
  </conditionalFormatting>
  <conditionalFormatting sqref="E138:Q139">
    <cfRule type="cellIs" dxfId="4118" priority="3271" operator="between">
      <formula>69.5</formula>
      <formula>74.5</formula>
    </cfRule>
    <cfRule type="cellIs" dxfId="4117" priority="3272" operator="between">
      <formula>80</formula>
      <formula>85</formula>
    </cfRule>
    <cfRule type="cellIs" dxfId="4116" priority="3273" operator="between">
      <formula>75</formula>
      <formula>79</formula>
    </cfRule>
    <cfRule type="cellIs" dxfId="4115" priority="3274" operator="between">
      <formula>70</formula>
      <formula>74</formula>
    </cfRule>
    <cfRule type="cellIs" dxfId="4114" priority="3275" operator="between">
      <formula>69.5</formula>
      <formula>74.5</formula>
    </cfRule>
    <cfRule type="cellIs" dxfId="4113" priority="3276" operator="between">
      <formula>74.5</formula>
      <formula>79.5</formula>
    </cfRule>
    <cfRule type="cellIs" dxfId="4112" priority="3277" operator="greaterThan">
      <formula>79.5</formula>
    </cfRule>
    <cfRule type="cellIs" dxfId="4111" priority="3278" operator="between">
      <formula>80</formula>
      <formula>85</formula>
    </cfRule>
    <cfRule type="cellIs" dxfId="4110" priority="3279" operator="between">
      <formula>75</formula>
      <formula>79</formula>
    </cfRule>
    <cfRule type="cellIs" dxfId="4109" priority="3280" operator="between">
      <formula>70</formula>
      <formula>74</formula>
    </cfRule>
    <cfRule type="cellIs" dxfId="4108" priority="3281" operator="between">
      <formula>69.5</formula>
      <formula>74.5</formula>
    </cfRule>
    <cfRule type="cellIs" dxfId="4107" priority="3282" operator="between">
      <formula>74.5</formula>
      <formula>79.5</formula>
    </cfRule>
    <cfRule type="cellIs" dxfId="4106" priority="3283" operator="greaterThan">
      <formula>79.5</formula>
    </cfRule>
    <cfRule type="cellIs" dxfId="4105" priority="3284" operator="between">
      <formula>3</formula>
      <formula>4</formula>
    </cfRule>
    <cfRule type="cellIs" dxfId="4104" priority="3285" operator="between">
      <formula>5</formula>
      <formula>6</formula>
    </cfRule>
  </conditionalFormatting>
  <conditionalFormatting sqref="AN140 AC140:AE140 E140:Q140">
    <cfRule type="cellIs" dxfId="4103" priority="3286" operator="between">
      <formula>80</formula>
      <formula>85</formula>
    </cfRule>
    <cfRule type="cellIs" dxfId="4102" priority="3287" operator="between">
      <formula>75</formula>
      <formula>79</formula>
    </cfRule>
    <cfRule type="cellIs" dxfId="4101" priority="3288" operator="between">
      <formula>70</formula>
      <formula>74</formula>
    </cfRule>
  </conditionalFormatting>
  <conditionalFormatting sqref="S140:T140">
    <cfRule type="containsText" dxfId="4100" priority="3289" operator="containsText" text="Free Agent"/>
  </conditionalFormatting>
  <conditionalFormatting sqref="E140:Q140">
    <cfRule type="cellIs" dxfId="4099" priority="3290" operator="between">
      <formula>69.5</formula>
      <formula>74.5</formula>
    </cfRule>
    <cfRule type="cellIs" dxfId="4098" priority="3291" operator="between">
      <formula>74.5</formula>
      <formula>79.5</formula>
    </cfRule>
    <cfRule type="cellIs" dxfId="4097" priority="3292" operator="greaterThan">
      <formula>79.5</formula>
    </cfRule>
  </conditionalFormatting>
  <conditionalFormatting sqref="E140:Q140 AD140:AE140">
    <cfRule type="cellIs" dxfId="4096" priority="3293" operator="between">
      <formula>80</formula>
      <formula>85</formula>
    </cfRule>
    <cfRule type="cellIs" dxfId="4095" priority="3294" operator="between">
      <formula>75</formula>
      <formula>79</formula>
    </cfRule>
    <cfRule type="cellIs" dxfId="4094" priority="3295" operator="between">
      <formula>70</formula>
      <formula>74</formula>
    </cfRule>
  </conditionalFormatting>
  <conditionalFormatting sqref="I140:N140">
    <cfRule type="cellIs" dxfId="4093" priority="3296" operator="between">
      <formula>3</formula>
      <formula>4</formula>
    </cfRule>
    <cfRule type="cellIs" dxfId="4092" priority="3297" operator="between">
      <formula>5</formula>
      <formula>6</formula>
    </cfRule>
    <cfRule type="cellIs" dxfId="4091" priority="3298" operator="between">
      <formula>7</formula>
      <formula>7</formula>
    </cfRule>
    <cfRule type="cellIs" dxfId="4090" priority="3299" operator="between">
      <formula>8</formula>
      <formula>9</formula>
    </cfRule>
  </conditionalFormatting>
  <conditionalFormatting sqref="E140:Q140">
    <cfRule type="cellIs" dxfId="4089" priority="3300" operator="between">
      <formula>69.5</formula>
      <formula>74.5</formula>
    </cfRule>
    <cfRule type="cellIs" dxfId="4088" priority="3301" operator="between">
      <formula>80</formula>
      <formula>85</formula>
    </cfRule>
    <cfRule type="cellIs" dxfId="4087" priority="3302" operator="between">
      <formula>75</formula>
      <formula>79</formula>
    </cfRule>
    <cfRule type="cellIs" dxfId="4086" priority="3303" operator="between">
      <formula>70</formula>
      <formula>74</formula>
    </cfRule>
    <cfRule type="cellIs" dxfId="4085" priority="3304" operator="between">
      <formula>69.5</formula>
      <formula>74.5</formula>
    </cfRule>
    <cfRule type="cellIs" dxfId="4084" priority="3305" operator="between">
      <formula>74.5</formula>
      <formula>79.5</formula>
    </cfRule>
    <cfRule type="cellIs" dxfId="4083" priority="3306" operator="greaterThan">
      <formula>79.5</formula>
    </cfRule>
    <cfRule type="cellIs" dxfId="4082" priority="3307" operator="between">
      <formula>80</formula>
      <formula>85</formula>
    </cfRule>
    <cfRule type="cellIs" dxfId="4081" priority="3308" operator="between">
      <formula>75</formula>
      <formula>79</formula>
    </cfRule>
    <cfRule type="cellIs" dxfId="4080" priority="3309" operator="between">
      <formula>70</formula>
      <formula>74</formula>
    </cfRule>
    <cfRule type="cellIs" dxfId="4079" priority="3310" operator="between">
      <formula>69.5</formula>
      <formula>74.5</formula>
    </cfRule>
    <cfRule type="cellIs" dxfId="4078" priority="3311" operator="between">
      <formula>74.5</formula>
      <formula>79.5</formula>
    </cfRule>
    <cfRule type="cellIs" dxfId="4077" priority="3312" operator="greaterThan">
      <formula>79.5</formula>
    </cfRule>
    <cfRule type="cellIs" dxfId="4076" priority="3313" operator="between">
      <formula>3</formula>
      <formula>4</formula>
    </cfRule>
    <cfRule type="cellIs" dxfId="4075" priority="3314" operator="between">
      <formula>5</formula>
      <formula>6</formula>
    </cfRule>
  </conditionalFormatting>
  <conditionalFormatting sqref="AN141 AC141:AE141 E141:Q141">
    <cfRule type="cellIs" dxfId="4074" priority="3315" operator="between">
      <formula>80</formula>
      <formula>85</formula>
    </cfRule>
    <cfRule type="cellIs" dxfId="4073" priority="3316" operator="between">
      <formula>75</formula>
      <formula>79</formula>
    </cfRule>
    <cfRule type="cellIs" dxfId="4072" priority="3317" operator="between">
      <formula>70</formula>
      <formula>74</formula>
    </cfRule>
  </conditionalFormatting>
  <conditionalFormatting sqref="S141:T141">
    <cfRule type="containsText" dxfId="4071" priority="3318" operator="containsText" text="Free Agent"/>
  </conditionalFormatting>
  <conditionalFormatting sqref="E141:Q141">
    <cfRule type="cellIs" dxfId="4070" priority="3319" operator="between">
      <formula>69.5</formula>
      <formula>74.5</formula>
    </cfRule>
    <cfRule type="cellIs" dxfId="4069" priority="3320" operator="between">
      <formula>74.5</formula>
      <formula>79.5</formula>
    </cfRule>
    <cfRule type="cellIs" dxfId="4068" priority="3321" operator="greaterThan">
      <formula>79.5</formula>
    </cfRule>
  </conditionalFormatting>
  <conditionalFormatting sqref="E141:Q141 AD141:AE141">
    <cfRule type="cellIs" dxfId="4067" priority="3322" operator="between">
      <formula>80</formula>
      <formula>85</formula>
    </cfRule>
    <cfRule type="cellIs" dxfId="4066" priority="3323" operator="between">
      <formula>75</formula>
      <formula>79</formula>
    </cfRule>
    <cfRule type="cellIs" dxfId="4065" priority="3324" operator="between">
      <formula>70</formula>
      <formula>74</formula>
    </cfRule>
  </conditionalFormatting>
  <conditionalFormatting sqref="I141:N141">
    <cfRule type="cellIs" dxfId="4064" priority="3325" operator="between">
      <formula>3</formula>
      <formula>4</formula>
    </cfRule>
    <cfRule type="cellIs" dxfId="4063" priority="3326" operator="between">
      <formula>5</formula>
      <formula>6</formula>
    </cfRule>
    <cfRule type="cellIs" dxfId="4062" priority="3327" operator="between">
      <formula>7</formula>
      <formula>7</formula>
    </cfRule>
    <cfRule type="cellIs" dxfId="4061" priority="3328" operator="between">
      <formula>8</formula>
      <formula>9</formula>
    </cfRule>
  </conditionalFormatting>
  <conditionalFormatting sqref="E141:Q141">
    <cfRule type="cellIs" dxfId="4060" priority="3329" operator="between">
      <formula>69.5</formula>
      <formula>74.5</formula>
    </cfRule>
    <cfRule type="cellIs" dxfId="4059" priority="3330" operator="between">
      <formula>80</formula>
      <formula>85</formula>
    </cfRule>
    <cfRule type="cellIs" dxfId="4058" priority="3331" operator="between">
      <formula>75</formula>
      <formula>79</formula>
    </cfRule>
    <cfRule type="cellIs" dxfId="4057" priority="3332" operator="between">
      <formula>70</formula>
      <formula>74</formula>
    </cfRule>
    <cfRule type="cellIs" dxfId="4056" priority="3333" operator="between">
      <formula>69.5</formula>
      <formula>74.5</formula>
    </cfRule>
    <cfRule type="cellIs" dxfId="4055" priority="3334" operator="between">
      <formula>74.5</formula>
      <formula>79.5</formula>
    </cfRule>
    <cfRule type="cellIs" dxfId="4054" priority="3335" operator="greaterThan">
      <formula>79.5</formula>
    </cfRule>
    <cfRule type="cellIs" dxfId="4053" priority="3336" operator="between">
      <formula>80</formula>
      <formula>85</formula>
    </cfRule>
    <cfRule type="cellIs" dxfId="4052" priority="3337" operator="between">
      <formula>75</formula>
      <formula>79</formula>
    </cfRule>
    <cfRule type="cellIs" dxfId="4051" priority="3338" operator="between">
      <formula>70</formula>
      <formula>74</formula>
    </cfRule>
    <cfRule type="cellIs" dxfId="4050" priority="3339" operator="between">
      <formula>69.5</formula>
      <formula>74.5</formula>
    </cfRule>
    <cfRule type="cellIs" dxfId="4049" priority="3340" operator="between">
      <formula>74.5</formula>
      <formula>79.5</formula>
    </cfRule>
    <cfRule type="cellIs" dxfId="4048" priority="3341" operator="greaterThan">
      <formula>79.5</formula>
    </cfRule>
    <cfRule type="cellIs" dxfId="4047" priority="3342" operator="between">
      <formula>3</formula>
      <formula>4</formula>
    </cfRule>
    <cfRule type="cellIs" dxfId="4046" priority="3343" operator="between">
      <formula>5</formula>
      <formula>6</formula>
    </cfRule>
  </conditionalFormatting>
  <conditionalFormatting sqref="AN142:AN144 AC142:AE144 E142:Q144">
    <cfRule type="cellIs" dxfId="4045" priority="3344" operator="between">
      <formula>80</formula>
      <formula>85</formula>
    </cfRule>
    <cfRule type="cellIs" dxfId="4044" priority="3345" operator="between">
      <formula>75</formula>
      <formula>79</formula>
    </cfRule>
    <cfRule type="cellIs" dxfId="4043" priority="3346" operator="between">
      <formula>70</formula>
      <formula>74</formula>
    </cfRule>
  </conditionalFormatting>
  <conditionalFormatting sqref="S142:T144">
    <cfRule type="containsText" dxfId="4042" priority="3347" operator="containsText" text="Free Agent"/>
  </conditionalFormatting>
  <conditionalFormatting sqref="E142:Q144">
    <cfRule type="cellIs" dxfId="4041" priority="3348" operator="between">
      <formula>69.5</formula>
      <formula>74.5</formula>
    </cfRule>
    <cfRule type="cellIs" dxfId="4040" priority="3349" operator="between">
      <formula>74.5</formula>
      <formula>79.5</formula>
    </cfRule>
    <cfRule type="cellIs" dxfId="4039" priority="3350" operator="greaterThan">
      <formula>79.5</formula>
    </cfRule>
  </conditionalFormatting>
  <conditionalFormatting sqref="E142:Q144 AD142:AE144">
    <cfRule type="cellIs" dxfId="4038" priority="3351" operator="between">
      <formula>80</formula>
      <formula>85</formula>
    </cfRule>
    <cfRule type="cellIs" dxfId="4037" priority="3352" operator="between">
      <formula>75</formula>
      <formula>79</formula>
    </cfRule>
    <cfRule type="cellIs" dxfId="4036" priority="3353" operator="between">
      <formula>70</formula>
      <formula>74</formula>
    </cfRule>
  </conditionalFormatting>
  <conditionalFormatting sqref="I142:N144">
    <cfRule type="cellIs" dxfId="4035" priority="3354" operator="between">
      <formula>3</formula>
      <formula>4</formula>
    </cfRule>
    <cfRule type="cellIs" dxfId="4034" priority="3355" operator="between">
      <formula>5</formula>
      <formula>6</formula>
    </cfRule>
    <cfRule type="cellIs" dxfId="4033" priority="3356" operator="between">
      <formula>7</formula>
      <formula>7</formula>
    </cfRule>
    <cfRule type="cellIs" dxfId="4032" priority="3357" operator="between">
      <formula>8</formula>
      <formula>9</formula>
    </cfRule>
  </conditionalFormatting>
  <conditionalFormatting sqref="E142:Q144">
    <cfRule type="cellIs" dxfId="4031" priority="3358" operator="between">
      <formula>69.5</formula>
      <formula>74.5</formula>
    </cfRule>
    <cfRule type="cellIs" dxfId="4030" priority="3359" operator="between">
      <formula>80</formula>
      <formula>85</formula>
    </cfRule>
    <cfRule type="cellIs" dxfId="4029" priority="3360" operator="between">
      <formula>75</formula>
      <formula>79</formula>
    </cfRule>
    <cfRule type="cellIs" dxfId="4028" priority="3361" operator="between">
      <formula>70</formula>
      <formula>74</formula>
    </cfRule>
    <cfRule type="cellIs" dxfId="4027" priority="3362" operator="between">
      <formula>69.5</formula>
      <formula>74.5</formula>
    </cfRule>
    <cfRule type="cellIs" dxfId="4026" priority="3363" operator="between">
      <formula>74.5</formula>
      <formula>79.5</formula>
    </cfRule>
    <cfRule type="cellIs" dxfId="4025" priority="3364" operator="greaterThan">
      <formula>79.5</formula>
    </cfRule>
    <cfRule type="cellIs" dxfId="4024" priority="3365" operator="between">
      <formula>80</formula>
      <formula>85</formula>
    </cfRule>
    <cfRule type="cellIs" dxfId="4023" priority="3366" operator="between">
      <formula>75</formula>
      <formula>79</formula>
    </cfRule>
    <cfRule type="cellIs" dxfId="4022" priority="3367" operator="between">
      <formula>70</formula>
      <formula>74</formula>
    </cfRule>
    <cfRule type="cellIs" dxfId="4021" priority="3368" operator="between">
      <formula>69.5</formula>
      <formula>74.5</formula>
    </cfRule>
    <cfRule type="cellIs" dxfId="4020" priority="3369" operator="between">
      <formula>74.5</formula>
      <formula>79.5</formula>
    </cfRule>
    <cfRule type="cellIs" dxfId="4019" priority="3370" operator="greaterThan">
      <formula>79.5</formula>
    </cfRule>
    <cfRule type="cellIs" dxfId="4018" priority="3371" operator="between">
      <formula>3</formula>
      <formula>4</formula>
    </cfRule>
    <cfRule type="cellIs" dxfId="4017" priority="3372" operator="between">
      <formula>5</formula>
      <formula>6</formula>
    </cfRule>
  </conditionalFormatting>
  <conditionalFormatting sqref="AN145 AC145:AE145 E145:Q145">
    <cfRule type="cellIs" dxfId="4016" priority="3373" operator="between">
      <formula>80</formula>
      <formula>85</formula>
    </cfRule>
    <cfRule type="cellIs" dxfId="4015" priority="3374" operator="between">
      <formula>75</formula>
      <formula>79</formula>
    </cfRule>
    <cfRule type="cellIs" dxfId="4014" priority="3375" operator="between">
      <formula>70</formula>
      <formula>74</formula>
    </cfRule>
  </conditionalFormatting>
  <conditionalFormatting sqref="S145:T145">
    <cfRule type="containsText" dxfId="4013" priority="3376" operator="containsText" text="Free Agent"/>
  </conditionalFormatting>
  <conditionalFormatting sqref="E145:Q145">
    <cfRule type="cellIs" dxfId="4012" priority="3377" operator="between">
      <formula>69.5</formula>
      <formula>74.5</formula>
    </cfRule>
    <cfRule type="cellIs" dxfId="4011" priority="3378" operator="between">
      <formula>74.5</formula>
      <formula>79.5</formula>
    </cfRule>
    <cfRule type="cellIs" dxfId="4010" priority="3379" operator="greaterThan">
      <formula>79.5</formula>
    </cfRule>
  </conditionalFormatting>
  <conditionalFormatting sqref="E145:Q145 AD145:AE145">
    <cfRule type="cellIs" dxfId="4009" priority="3380" operator="between">
      <formula>80</formula>
      <formula>85</formula>
    </cfRule>
    <cfRule type="cellIs" dxfId="4008" priority="3381" operator="between">
      <formula>75</formula>
      <formula>79</formula>
    </cfRule>
    <cfRule type="cellIs" dxfId="4007" priority="3382" operator="between">
      <formula>70</formula>
      <formula>74</formula>
    </cfRule>
  </conditionalFormatting>
  <conditionalFormatting sqref="I145:N145">
    <cfRule type="cellIs" dxfId="4006" priority="3383" operator="between">
      <formula>3</formula>
      <formula>4</formula>
    </cfRule>
    <cfRule type="cellIs" dxfId="4005" priority="3384" operator="between">
      <formula>5</formula>
      <formula>6</formula>
    </cfRule>
    <cfRule type="cellIs" dxfId="4004" priority="3385" operator="between">
      <formula>7</formula>
      <formula>7</formula>
    </cfRule>
    <cfRule type="cellIs" dxfId="4003" priority="3386" operator="between">
      <formula>8</formula>
      <formula>9</formula>
    </cfRule>
  </conditionalFormatting>
  <conditionalFormatting sqref="E145:Q145">
    <cfRule type="cellIs" dxfId="4002" priority="3387" operator="between">
      <formula>69.5</formula>
      <formula>74.5</formula>
    </cfRule>
    <cfRule type="cellIs" dxfId="4001" priority="3388" operator="between">
      <formula>80</formula>
      <formula>85</formula>
    </cfRule>
    <cfRule type="cellIs" dxfId="4000" priority="3389" operator="between">
      <formula>75</formula>
      <formula>79</formula>
    </cfRule>
    <cfRule type="cellIs" dxfId="3999" priority="3390" operator="between">
      <formula>70</formula>
      <formula>74</formula>
    </cfRule>
    <cfRule type="cellIs" dxfId="3998" priority="3391" operator="between">
      <formula>69.5</formula>
      <formula>74.5</formula>
    </cfRule>
    <cfRule type="cellIs" dxfId="3997" priority="3392" operator="between">
      <formula>74.5</formula>
      <formula>79.5</formula>
    </cfRule>
    <cfRule type="cellIs" dxfId="3996" priority="3393" operator="greaterThan">
      <formula>79.5</formula>
    </cfRule>
    <cfRule type="cellIs" dxfId="3995" priority="3394" operator="between">
      <formula>80</formula>
      <formula>85</formula>
    </cfRule>
    <cfRule type="cellIs" dxfId="3994" priority="3395" operator="between">
      <formula>75</formula>
      <formula>79</formula>
    </cfRule>
    <cfRule type="cellIs" dxfId="3993" priority="3396" operator="between">
      <formula>70</formula>
      <formula>74</formula>
    </cfRule>
    <cfRule type="cellIs" dxfId="3992" priority="3397" operator="between">
      <formula>69.5</formula>
      <formula>74.5</formula>
    </cfRule>
    <cfRule type="cellIs" dxfId="3991" priority="3398" operator="between">
      <formula>74.5</formula>
      <formula>79.5</formula>
    </cfRule>
    <cfRule type="cellIs" dxfId="3990" priority="3399" operator="greaterThan">
      <formula>79.5</formula>
    </cfRule>
    <cfRule type="cellIs" dxfId="3989" priority="3400" operator="between">
      <formula>3</formula>
      <formula>4</formula>
    </cfRule>
    <cfRule type="cellIs" dxfId="3988" priority="3401" operator="between">
      <formula>5</formula>
      <formula>6</formula>
    </cfRule>
  </conditionalFormatting>
  <conditionalFormatting sqref="AN146 AC146:AE146 E146:Q146">
    <cfRule type="cellIs" dxfId="3987" priority="2628" operator="between">
      <formula>80</formula>
      <formula>85</formula>
    </cfRule>
    <cfRule type="cellIs" dxfId="3986" priority="2629" operator="between">
      <formula>75</formula>
      <formula>79</formula>
    </cfRule>
    <cfRule type="cellIs" dxfId="3985" priority="2630" operator="between">
      <formula>70</formula>
      <formula>74</formula>
    </cfRule>
  </conditionalFormatting>
  <conditionalFormatting sqref="S146:T146">
    <cfRule type="containsText" dxfId="3984" priority="2631" operator="containsText" text="Free Agent"/>
  </conditionalFormatting>
  <conditionalFormatting sqref="E146:Q146">
    <cfRule type="cellIs" dxfId="3983" priority="2632" operator="between">
      <formula>69.5</formula>
      <formula>74.5</formula>
    </cfRule>
    <cfRule type="cellIs" dxfId="3982" priority="2633" operator="between">
      <formula>74.5</formula>
      <formula>79.5</formula>
    </cfRule>
    <cfRule type="cellIs" dxfId="3981" priority="2634" operator="greaterThan">
      <formula>79.5</formula>
    </cfRule>
  </conditionalFormatting>
  <conditionalFormatting sqref="E146:Q146 AD146:AE146">
    <cfRule type="cellIs" dxfId="3980" priority="2635" operator="between">
      <formula>80</formula>
      <formula>85</formula>
    </cfRule>
    <cfRule type="cellIs" dxfId="3979" priority="2636" operator="between">
      <formula>75</formula>
      <formula>79</formula>
    </cfRule>
    <cfRule type="cellIs" dxfId="3978" priority="2637" operator="between">
      <formula>70</formula>
      <formula>74</formula>
    </cfRule>
  </conditionalFormatting>
  <conditionalFormatting sqref="I146:N146">
    <cfRule type="cellIs" dxfId="3977" priority="2638" operator="between">
      <formula>3</formula>
      <formula>4</formula>
    </cfRule>
    <cfRule type="cellIs" dxfId="3976" priority="2639" operator="between">
      <formula>5</formula>
      <formula>6</formula>
    </cfRule>
    <cfRule type="cellIs" dxfId="3975" priority="2640" operator="between">
      <formula>7</formula>
      <formula>7</formula>
    </cfRule>
    <cfRule type="cellIs" dxfId="3974" priority="2641" operator="between">
      <formula>8</formula>
      <formula>9</formula>
    </cfRule>
  </conditionalFormatting>
  <conditionalFormatting sqref="E146:Q146">
    <cfRule type="cellIs" dxfId="3973" priority="2642" operator="between">
      <formula>69.5</formula>
      <formula>74.5</formula>
    </cfRule>
    <cfRule type="cellIs" dxfId="3972" priority="2643" operator="between">
      <formula>80</formula>
      <formula>85</formula>
    </cfRule>
    <cfRule type="cellIs" dxfId="3971" priority="2644" operator="between">
      <formula>75</formula>
      <formula>79</formula>
    </cfRule>
    <cfRule type="cellIs" dxfId="3970" priority="2645" operator="between">
      <formula>70</formula>
      <formula>74</formula>
    </cfRule>
    <cfRule type="cellIs" dxfId="3969" priority="2646" operator="between">
      <formula>69.5</formula>
      <formula>74.5</formula>
    </cfRule>
    <cfRule type="cellIs" dxfId="3968" priority="2647" operator="between">
      <formula>74.5</formula>
      <formula>79.5</formula>
    </cfRule>
    <cfRule type="cellIs" dxfId="3967" priority="2648" operator="greaterThan">
      <formula>79.5</formula>
    </cfRule>
    <cfRule type="cellIs" dxfId="3966" priority="2649" operator="between">
      <formula>80</formula>
      <formula>85</formula>
    </cfRule>
    <cfRule type="cellIs" dxfId="3965" priority="2650" operator="between">
      <formula>75</formula>
      <formula>79</formula>
    </cfRule>
    <cfRule type="cellIs" dxfId="3964" priority="2651" operator="between">
      <formula>70</formula>
      <formula>74</formula>
    </cfRule>
    <cfRule type="cellIs" dxfId="3963" priority="2652" operator="between">
      <formula>69.5</formula>
      <formula>74.5</formula>
    </cfRule>
    <cfRule type="cellIs" dxfId="3962" priority="2653" operator="between">
      <formula>74.5</formula>
      <formula>79.5</formula>
    </cfRule>
    <cfRule type="cellIs" dxfId="3961" priority="2654" operator="greaterThan">
      <formula>79.5</formula>
    </cfRule>
    <cfRule type="cellIs" dxfId="3960" priority="2655" operator="between">
      <formula>3</formula>
      <formula>4</formula>
    </cfRule>
    <cfRule type="cellIs" dxfId="3959" priority="2656" operator="between">
      <formula>5</formula>
      <formula>6</formula>
    </cfRule>
  </conditionalFormatting>
  <conditionalFormatting sqref="AN147 AC147:AE147 E147:Q147">
    <cfRule type="cellIs" dxfId="3958" priority="2599" operator="between">
      <formula>80</formula>
      <formula>85</formula>
    </cfRule>
    <cfRule type="cellIs" dxfId="3957" priority="2600" operator="between">
      <formula>75</formula>
      <formula>79</formula>
    </cfRule>
    <cfRule type="cellIs" dxfId="3956" priority="2601" operator="between">
      <formula>70</formula>
      <formula>74</formula>
    </cfRule>
  </conditionalFormatting>
  <conditionalFormatting sqref="S147:T147">
    <cfRule type="containsText" dxfId="3955" priority="2602" operator="containsText" text="Free Agent"/>
  </conditionalFormatting>
  <conditionalFormatting sqref="E147:Q147">
    <cfRule type="cellIs" dxfId="3954" priority="2603" operator="between">
      <formula>69.5</formula>
      <formula>74.5</formula>
    </cfRule>
    <cfRule type="cellIs" dxfId="3953" priority="2604" operator="between">
      <formula>74.5</formula>
      <formula>79.5</formula>
    </cfRule>
    <cfRule type="cellIs" dxfId="3952" priority="2605" operator="greaterThan">
      <formula>79.5</formula>
    </cfRule>
  </conditionalFormatting>
  <conditionalFormatting sqref="E147:Q147 AD147:AE147">
    <cfRule type="cellIs" dxfId="3951" priority="2606" operator="between">
      <formula>80</formula>
      <formula>85</formula>
    </cfRule>
    <cfRule type="cellIs" dxfId="3950" priority="2607" operator="between">
      <formula>75</formula>
      <formula>79</formula>
    </cfRule>
    <cfRule type="cellIs" dxfId="3949" priority="2608" operator="between">
      <formula>70</formula>
      <formula>74</formula>
    </cfRule>
  </conditionalFormatting>
  <conditionalFormatting sqref="I147:N147">
    <cfRule type="cellIs" dxfId="3948" priority="2609" operator="between">
      <formula>3</formula>
      <formula>4</formula>
    </cfRule>
    <cfRule type="cellIs" dxfId="3947" priority="2610" operator="between">
      <formula>5</formula>
      <formula>6</formula>
    </cfRule>
    <cfRule type="cellIs" dxfId="3946" priority="2611" operator="between">
      <formula>7</formula>
      <formula>7</formula>
    </cfRule>
    <cfRule type="cellIs" dxfId="3945" priority="2612" operator="between">
      <formula>8</formula>
      <formula>9</formula>
    </cfRule>
  </conditionalFormatting>
  <conditionalFormatting sqref="E147:Q147">
    <cfRule type="cellIs" dxfId="3944" priority="2613" operator="between">
      <formula>69.5</formula>
      <formula>74.5</formula>
    </cfRule>
    <cfRule type="cellIs" dxfId="3943" priority="2614" operator="between">
      <formula>80</formula>
      <formula>85</formula>
    </cfRule>
    <cfRule type="cellIs" dxfId="3942" priority="2615" operator="between">
      <formula>75</formula>
      <formula>79</formula>
    </cfRule>
    <cfRule type="cellIs" dxfId="3941" priority="2616" operator="between">
      <formula>70</formula>
      <formula>74</formula>
    </cfRule>
    <cfRule type="cellIs" dxfId="3940" priority="2617" operator="between">
      <formula>69.5</formula>
      <formula>74.5</formula>
    </cfRule>
    <cfRule type="cellIs" dxfId="3939" priority="2618" operator="between">
      <formula>74.5</formula>
      <formula>79.5</formula>
    </cfRule>
    <cfRule type="cellIs" dxfId="3938" priority="2619" operator="greaterThan">
      <formula>79.5</formula>
    </cfRule>
    <cfRule type="cellIs" dxfId="3937" priority="2620" operator="between">
      <formula>80</formula>
      <formula>85</formula>
    </cfRule>
    <cfRule type="cellIs" dxfId="3936" priority="2621" operator="between">
      <formula>75</formula>
      <formula>79</formula>
    </cfRule>
    <cfRule type="cellIs" dxfId="3935" priority="2622" operator="between">
      <formula>70</formula>
      <formula>74</formula>
    </cfRule>
    <cfRule type="cellIs" dxfId="3934" priority="2623" operator="between">
      <formula>69.5</formula>
      <formula>74.5</formula>
    </cfRule>
    <cfRule type="cellIs" dxfId="3933" priority="2624" operator="between">
      <formula>74.5</formula>
      <formula>79.5</formula>
    </cfRule>
    <cfRule type="cellIs" dxfId="3932" priority="2625" operator="greaterThan">
      <formula>79.5</formula>
    </cfRule>
    <cfRule type="cellIs" dxfId="3931" priority="2626" operator="between">
      <formula>3</formula>
      <formula>4</formula>
    </cfRule>
    <cfRule type="cellIs" dxfId="3930" priority="2627" operator="between">
      <formula>5</formula>
      <formula>6</formula>
    </cfRule>
  </conditionalFormatting>
  <conditionalFormatting sqref="AN148 AC148:AE148 E148:Q148">
    <cfRule type="cellIs" dxfId="3929" priority="2570" operator="between">
      <formula>80</formula>
      <formula>85</formula>
    </cfRule>
    <cfRule type="cellIs" dxfId="3928" priority="2571" operator="between">
      <formula>75</formula>
      <formula>79</formula>
    </cfRule>
    <cfRule type="cellIs" dxfId="3927" priority="2572" operator="between">
      <formula>70</formula>
      <formula>74</formula>
    </cfRule>
  </conditionalFormatting>
  <conditionalFormatting sqref="S148:T148">
    <cfRule type="containsText" dxfId="3926" priority="2573" operator="containsText" text="Free Agent"/>
  </conditionalFormatting>
  <conditionalFormatting sqref="E148:Q148">
    <cfRule type="cellIs" dxfId="3925" priority="2574" operator="between">
      <formula>69.5</formula>
      <formula>74.5</formula>
    </cfRule>
    <cfRule type="cellIs" dxfId="3924" priority="2575" operator="between">
      <formula>74.5</formula>
      <formula>79.5</formula>
    </cfRule>
    <cfRule type="cellIs" dxfId="3923" priority="2576" operator="greaterThan">
      <formula>79.5</formula>
    </cfRule>
  </conditionalFormatting>
  <conditionalFormatting sqref="E148:Q148 AD148:AE148">
    <cfRule type="cellIs" dxfId="3922" priority="2577" operator="between">
      <formula>80</formula>
      <formula>85</formula>
    </cfRule>
    <cfRule type="cellIs" dxfId="3921" priority="2578" operator="between">
      <formula>75</formula>
      <formula>79</formula>
    </cfRule>
    <cfRule type="cellIs" dxfId="3920" priority="2579" operator="between">
      <formula>70</formula>
      <formula>74</formula>
    </cfRule>
  </conditionalFormatting>
  <conditionalFormatting sqref="I148:N148">
    <cfRule type="cellIs" dxfId="3919" priority="2580" operator="between">
      <formula>3</formula>
      <formula>4</formula>
    </cfRule>
    <cfRule type="cellIs" dxfId="3918" priority="2581" operator="between">
      <formula>5</formula>
      <formula>6</formula>
    </cfRule>
    <cfRule type="cellIs" dxfId="3917" priority="2582" operator="between">
      <formula>7</formula>
      <formula>7</formula>
    </cfRule>
    <cfRule type="cellIs" dxfId="3916" priority="2583" operator="between">
      <formula>8</formula>
      <formula>9</formula>
    </cfRule>
  </conditionalFormatting>
  <conditionalFormatting sqref="E148:Q148">
    <cfRule type="cellIs" dxfId="3915" priority="2584" operator="between">
      <formula>69.5</formula>
      <formula>74.5</formula>
    </cfRule>
    <cfRule type="cellIs" dxfId="3914" priority="2585" operator="between">
      <formula>80</formula>
      <formula>85</formula>
    </cfRule>
    <cfRule type="cellIs" dxfId="3913" priority="2586" operator="between">
      <formula>75</formula>
      <formula>79</formula>
    </cfRule>
    <cfRule type="cellIs" dxfId="3912" priority="2587" operator="between">
      <formula>70</formula>
      <formula>74</formula>
    </cfRule>
    <cfRule type="cellIs" dxfId="3911" priority="2588" operator="between">
      <formula>69.5</formula>
      <formula>74.5</formula>
    </cfRule>
    <cfRule type="cellIs" dxfId="3910" priority="2589" operator="between">
      <formula>74.5</formula>
      <formula>79.5</formula>
    </cfRule>
    <cfRule type="cellIs" dxfId="3909" priority="2590" operator="greaterThan">
      <formula>79.5</formula>
    </cfRule>
    <cfRule type="cellIs" dxfId="3908" priority="2591" operator="between">
      <formula>80</formula>
      <formula>85</formula>
    </cfRule>
    <cfRule type="cellIs" dxfId="3907" priority="2592" operator="between">
      <formula>75</formula>
      <formula>79</formula>
    </cfRule>
    <cfRule type="cellIs" dxfId="3906" priority="2593" operator="between">
      <formula>70</formula>
      <formula>74</formula>
    </cfRule>
    <cfRule type="cellIs" dxfId="3905" priority="2594" operator="between">
      <formula>69.5</formula>
      <formula>74.5</formula>
    </cfRule>
    <cfRule type="cellIs" dxfId="3904" priority="2595" operator="between">
      <formula>74.5</formula>
      <formula>79.5</formula>
    </cfRule>
    <cfRule type="cellIs" dxfId="3903" priority="2596" operator="greaterThan">
      <formula>79.5</formula>
    </cfRule>
    <cfRule type="cellIs" dxfId="3902" priority="2597" operator="between">
      <formula>3</formula>
      <formula>4</formula>
    </cfRule>
    <cfRule type="cellIs" dxfId="3901" priority="2598" operator="between">
      <formula>5</formula>
      <formula>6</formula>
    </cfRule>
  </conditionalFormatting>
  <conditionalFormatting sqref="AN149:AN152 AC149:AE152 E149:Q152">
    <cfRule type="cellIs" dxfId="3900" priority="2541" operator="between">
      <formula>80</formula>
      <formula>85</formula>
    </cfRule>
    <cfRule type="cellIs" dxfId="3899" priority="2542" operator="between">
      <formula>75</formula>
      <formula>79</formula>
    </cfRule>
    <cfRule type="cellIs" dxfId="3898" priority="2543" operator="between">
      <formula>70</formula>
      <formula>74</formula>
    </cfRule>
  </conditionalFormatting>
  <conditionalFormatting sqref="S149:T152">
    <cfRule type="containsText" dxfId="3897" priority="2544" operator="containsText" text="Free Agent"/>
  </conditionalFormatting>
  <conditionalFormatting sqref="E149:Q152">
    <cfRule type="cellIs" dxfId="3896" priority="2545" operator="between">
      <formula>69.5</formula>
      <formula>74.5</formula>
    </cfRule>
    <cfRule type="cellIs" dxfId="3895" priority="2546" operator="between">
      <formula>74.5</formula>
      <formula>79.5</formula>
    </cfRule>
    <cfRule type="cellIs" dxfId="3894" priority="2547" operator="greaterThan">
      <formula>79.5</formula>
    </cfRule>
  </conditionalFormatting>
  <conditionalFormatting sqref="E149:Q152 AD149:AE152">
    <cfRule type="cellIs" dxfId="3893" priority="2548" operator="between">
      <formula>80</formula>
      <formula>85</formula>
    </cfRule>
    <cfRule type="cellIs" dxfId="3892" priority="2549" operator="between">
      <formula>75</formula>
      <formula>79</formula>
    </cfRule>
    <cfRule type="cellIs" dxfId="3891" priority="2550" operator="between">
      <formula>70</formula>
      <formula>74</formula>
    </cfRule>
  </conditionalFormatting>
  <conditionalFormatting sqref="I149:N152">
    <cfRule type="cellIs" dxfId="3890" priority="2551" operator="between">
      <formula>3</formula>
      <formula>4</formula>
    </cfRule>
    <cfRule type="cellIs" dxfId="3889" priority="2552" operator="between">
      <formula>5</formula>
      <formula>6</formula>
    </cfRule>
    <cfRule type="cellIs" dxfId="3888" priority="2553" operator="between">
      <formula>7</formula>
      <formula>7</formula>
    </cfRule>
    <cfRule type="cellIs" dxfId="3887" priority="2554" operator="between">
      <formula>8</formula>
      <formula>9</formula>
    </cfRule>
  </conditionalFormatting>
  <conditionalFormatting sqref="E149:Q152">
    <cfRule type="cellIs" dxfId="3886" priority="2555" operator="between">
      <formula>69.5</formula>
      <formula>74.5</formula>
    </cfRule>
    <cfRule type="cellIs" dxfId="3885" priority="2556" operator="between">
      <formula>80</formula>
      <formula>85</formula>
    </cfRule>
    <cfRule type="cellIs" dxfId="3884" priority="2557" operator="between">
      <formula>75</formula>
      <formula>79</formula>
    </cfRule>
    <cfRule type="cellIs" dxfId="3883" priority="2558" operator="between">
      <formula>70</formula>
      <formula>74</formula>
    </cfRule>
    <cfRule type="cellIs" dxfId="3882" priority="2559" operator="between">
      <formula>69.5</formula>
      <formula>74.5</formula>
    </cfRule>
    <cfRule type="cellIs" dxfId="3881" priority="2560" operator="between">
      <formula>74.5</formula>
      <formula>79.5</formula>
    </cfRule>
    <cfRule type="cellIs" dxfId="3880" priority="2561" operator="greaterThan">
      <formula>79.5</formula>
    </cfRule>
    <cfRule type="cellIs" dxfId="3879" priority="2562" operator="between">
      <formula>80</formula>
      <formula>85</formula>
    </cfRule>
    <cfRule type="cellIs" dxfId="3878" priority="2563" operator="between">
      <formula>75</formula>
      <formula>79</formula>
    </cfRule>
    <cfRule type="cellIs" dxfId="3877" priority="2564" operator="between">
      <formula>70</formula>
      <formula>74</formula>
    </cfRule>
    <cfRule type="cellIs" dxfId="3876" priority="2565" operator="between">
      <formula>69.5</formula>
      <formula>74.5</formula>
    </cfRule>
    <cfRule type="cellIs" dxfId="3875" priority="2566" operator="between">
      <formula>74.5</formula>
      <formula>79.5</formula>
    </cfRule>
    <cfRule type="cellIs" dxfId="3874" priority="2567" operator="greaterThan">
      <formula>79.5</formula>
    </cfRule>
    <cfRule type="cellIs" dxfId="3873" priority="2568" operator="between">
      <formula>3</formula>
      <formula>4</formula>
    </cfRule>
    <cfRule type="cellIs" dxfId="3872" priority="2569" operator="between">
      <formula>5</formula>
      <formula>6</formula>
    </cfRule>
  </conditionalFormatting>
  <conditionalFormatting sqref="AN153 AC153:AE153 E153:Q153">
    <cfRule type="cellIs" dxfId="3871" priority="2512" operator="between">
      <formula>80</formula>
      <formula>85</formula>
    </cfRule>
    <cfRule type="cellIs" dxfId="3870" priority="2513" operator="between">
      <formula>75</formula>
      <formula>79</formula>
    </cfRule>
    <cfRule type="cellIs" dxfId="3869" priority="2514" operator="between">
      <formula>70</formula>
      <formula>74</formula>
    </cfRule>
  </conditionalFormatting>
  <conditionalFormatting sqref="S153:T153">
    <cfRule type="containsText" dxfId="3868" priority="2515" operator="containsText" text="Free Agent"/>
  </conditionalFormatting>
  <conditionalFormatting sqref="E153:Q153">
    <cfRule type="cellIs" dxfId="3867" priority="2516" operator="between">
      <formula>69.5</formula>
      <formula>74.5</formula>
    </cfRule>
    <cfRule type="cellIs" dxfId="3866" priority="2517" operator="between">
      <formula>74.5</formula>
      <formula>79.5</formula>
    </cfRule>
    <cfRule type="cellIs" dxfId="3865" priority="2518" operator="greaterThan">
      <formula>79.5</formula>
    </cfRule>
  </conditionalFormatting>
  <conditionalFormatting sqref="E153:Q153 AD153:AE153">
    <cfRule type="cellIs" dxfId="3864" priority="2519" operator="between">
      <formula>80</formula>
      <formula>85</formula>
    </cfRule>
    <cfRule type="cellIs" dxfId="3863" priority="2520" operator="between">
      <formula>75</formula>
      <formula>79</formula>
    </cfRule>
    <cfRule type="cellIs" dxfId="3862" priority="2521" operator="between">
      <formula>70</formula>
      <formula>74</formula>
    </cfRule>
  </conditionalFormatting>
  <conditionalFormatting sqref="I153:N153">
    <cfRule type="cellIs" dxfId="3861" priority="2522" operator="between">
      <formula>3</formula>
      <formula>4</formula>
    </cfRule>
    <cfRule type="cellIs" dxfId="3860" priority="2523" operator="between">
      <formula>5</formula>
      <formula>6</formula>
    </cfRule>
    <cfRule type="cellIs" dxfId="3859" priority="2524" operator="between">
      <formula>7</formula>
      <formula>7</formula>
    </cfRule>
    <cfRule type="cellIs" dxfId="3858" priority="2525" operator="between">
      <formula>8</formula>
      <formula>9</formula>
    </cfRule>
  </conditionalFormatting>
  <conditionalFormatting sqref="E153:Q153">
    <cfRule type="cellIs" dxfId="3857" priority="2526" operator="between">
      <formula>69.5</formula>
      <formula>74.5</formula>
    </cfRule>
    <cfRule type="cellIs" dxfId="3856" priority="2527" operator="between">
      <formula>80</formula>
      <formula>85</formula>
    </cfRule>
    <cfRule type="cellIs" dxfId="3855" priority="2528" operator="between">
      <formula>75</formula>
      <formula>79</formula>
    </cfRule>
    <cfRule type="cellIs" dxfId="3854" priority="2529" operator="between">
      <formula>70</formula>
      <formula>74</formula>
    </cfRule>
    <cfRule type="cellIs" dxfId="3853" priority="2530" operator="between">
      <formula>69.5</formula>
      <formula>74.5</formula>
    </cfRule>
    <cfRule type="cellIs" dxfId="3852" priority="2531" operator="between">
      <formula>74.5</formula>
      <formula>79.5</formula>
    </cfRule>
    <cfRule type="cellIs" dxfId="3851" priority="2532" operator="greaterThan">
      <formula>79.5</formula>
    </cfRule>
    <cfRule type="cellIs" dxfId="3850" priority="2533" operator="between">
      <formula>80</formula>
      <formula>85</formula>
    </cfRule>
    <cfRule type="cellIs" dxfId="3849" priority="2534" operator="between">
      <formula>75</formula>
      <formula>79</formula>
    </cfRule>
    <cfRule type="cellIs" dxfId="3848" priority="2535" operator="between">
      <formula>70</formula>
      <formula>74</formula>
    </cfRule>
    <cfRule type="cellIs" dxfId="3847" priority="2536" operator="between">
      <formula>69.5</formula>
      <formula>74.5</formula>
    </cfRule>
    <cfRule type="cellIs" dxfId="3846" priority="2537" operator="between">
      <formula>74.5</formula>
      <formula>79.5</formula>
    </cfRule>
    <cfRule type="cellIs" dxfId="3845" priority="2538" operator="greaterThan">
      <formula>79.5</formula>
    </cfRule>
    <cfRule type="cellIs" dxfId="3844" priority="2539" operator="between">
      <formula>3</formula>
      <formula>4</formula>
    </cfRule>
    <cfRule type="cellIs" dxfId="3843" priority="2540" operator="between">
      <formula>5</formula>
      <formula>6</formula>
    </cfRule>
  </conditionalFormatting>
  <conditionalFormatting sqref="AN154:AN161 AC154:AE161 E154:Q161">
    <cfRule type="cellIs" dxfId="3842" priority="2309" operator="between">
      <formula>80</formula>
      <formula>85</formula>
    </cfRule>
    <cfRule type="cellIs" dxfId="3841" priority="2310" operator="between">
      <formula>75</formula>
      <formula>79</formula>
    </cfRule>
    <cfRule type="cellIs" dxfId="3840" priority="2311" operator="between">
      <formula>70</formula>
      <formula>74</formula>
    </cfRule>
  </conditionalFormatting>
  <conditionalFormatting sqref="U154:V161 S154:S161">
    <cfRule type="containsText" dxfId="3839" priority="2312" operator="containsText" text="Free Agent"/>
  </conditionalFormatting>
  <conditionalFormatting sqref="E154:Q161">
    <cfRule type="cellIs" dxfId="3838" priority="2313" operator="between">
      <formula>69.5</formula>
      <formula>74.5</formula>
    </cfRule>
    <cfRule type="cellIs" dxfId="3837" priority="2314" operator="between">
      <formula>74.5</formula>
      <formula>79.5</formula>
    </cfRule>
    <cfRule type="cellIs" dxfId="3836" priority="2315" operator="greaterThan">
      <formula>79.5</formula>
    </cfRule>
  </conditionalFormatting>
  <conditionalFormatting sqref="AC154:AE161 E154:Q161">
    <cfRule type="cellIs" dxfId="3835" priority="2316" operator="between">
      <formula>80</formula>
      <formula>85</formula>
    </cfRule>
    <cfRule type="cellIs" dxfId="3834" priority="2317" operator="between">
      <formula>75</formula>
      <formula>79</formula>
    </cfRule>
    <cfRule type="cellIs" dxfId="3833" priority="2318" operator="between">
      <formula>70</formula>
      <formula>74</formula>
    </cfRule>
  </conditionalFormatting>
  <conditionalFormatting sqref="I154:N161">
    <cfRule type="cellIs" dxfId="3832" priority="2319" operator="between">
      <formula>3</formula>
      <formula>4</formula>
    </cfRule>
    <cfRule type="cellIs" dxfId="3831" priority="2320" operator="between">
      <formula>5</formula>
      <formula>6</formula>
    </cfRule>
    <cfRule type="cellIs" dxfId="3830" priority="2321" operator="between">
      <formula>7</formula>
      <formula>7</formula>
    </cfRule>
    <cfRule type="cellIs" dxfId="3829" priority="2322" operator="between">
      <formula>8</formula>
      <formula>9</formula>
    </cfRule>
  </conditionalFormatting>
  <conditionalFormatting sqref="E154:Q161">
    <cfRule type="cellIs" dxfId="3828" priority="2323" operator="between">
      <formula>69.5</formula>
      <formula>74.5</formula>
    </cfRule>
    <cfRule type="cellIs" dxfId="3827" priority="2324" operator="between">
      <formula>80</formula>
      <formula>85</formula>
    </cfRule>
    <cfRule type="cellIs" dxfId="3826" priority="2325" operator="between">
      <formula>75</formula>
      <formula>79</formula>
    </cfRule>
    <cfRule type="cellIs" dxfId="3825" priority="2326" operator="between">
      <formula>70</formula>
      <formula>74</formula>
    </cfRule>
    <cfRule type="cellIs" dxfId="3824" priority="2327" operator="between">
      <formula>69.5</formula>
      <formula>74.5</formula>
    </cfRule>
    <cfRule type="cellIs" dxfId="3823" priority="2328" operator="between">
      <formula>74.5</formula>
      <formula>79.5</formula>
    </cfRule>
    <cfRule type="cellIs" dxfId="3822" priority="2329" operator="greaterThan">
      <formula>79.5</formula>
    </cfRule>
    <cfRule type="cellIs" dxfId="3821" priority="2330" operator="between">
      <formula>80</formula>
      <formula>85</formula>
    </cfRule>
    <cfRule type="cellIs" dxfId="3820" priority="2331" operator="between">
      <formula>75</formula>
      <formula>79</formula>
    </cfRule>
    <cfRule type="cellIs" dxfId="3819" priority="2332" operator="between">
      <formula>70</formula>
      <formula>74</formula>
    </cfRule>
    <cfRule type="cellIs" dxfId="3818" priority="2333" operator="between">
      <formula>69.5</formula>
      <formula>74.5</formula>
    </cfRule>
    <cfRule type="cellIs" dxfId="3817" priority="2334" operator="between">
      <formula>74.5</formula>
      <formula>79.5</formula>
    </cfRule>
    <cfRule type="cellIs" dxfId="3816" priority="2335" operator="greaterThan">
      <formula>79.5</formula>
    </cfRule>
    <cfRule type="cellIs" dxfId="3815" priority="2336" operator="between">
      <formula>3</formula>
      <formula>4</formula>
    </cfRule>
    <cfRule type="cellIs" dxfId="3814" priority="2337" operator="between">
      <formula>5</formula>
      <formula>6</formula>
    </cfRule>
  </conditionalFormatting>
  <conditionalFormatting sqref="AC154:AE161 E154:Q161">
    <cfRule type="cellIs" dxfId="3813" priority="2338" operator="between">
      <formula>80</formula>
      <formula>85</formula>
    </cfRule>
    <cfRule type="cellIs" dxfId="3812" priority="2339" operator="between">
      <formula>75</formula>
      <formula>79</formula>
    </cfRule>
    <cfRule type="cellIs" dxfId="3811" priority="2340" operator="between">
      <formula>70</formula>
      <formula>74</formula>
    </cfRule>
  </conditionalFormatting>
  <conditionalFormatting sqref="S154:S161">
    <cfRule type="containsText" dxfId="3810" priority="2341" operator="containsText" text="Free Agent"/>
  </conditionalFormatting>
  <conditionalFormatting sqref="E154:Q161">
    <cfRule type="cellIs" dxfId="3809" priority="2342" operator="between">
      <formula>69.5</formula>
      <formula>74.5</formula>
    </cfRule>
    <cfRule type="cellIs" dxfId="3808" priority="2343" operator="between">
      <formula>74.5</formula>
      <formula>79.5</formula>
    </cfRule>
    <cfRule type="cellIs" dxfId="3807" priority="2344" operator="greaterThan">
      <formula>79.5</formula>
    </cfRule>
  </conditionalFormatting>
  <conditionalFormatting sqref="E154:Q161 AD154:AE161">
    <cfRule type="cellIs" dxfId="3806" priority="2345" operator="between">
      <formula>80</formula>
      <formula>85</formula>
    </cfRule>
    <cfRule type="cellIs" dxfId="3805" priority="2346" operator="between">
      <formula>75</formula>
      <formula>79</formula>
    </cfRule>
    <cfRule type="cellIs" dxfId="3804" priority="2347" operator="between">
      <formula>70</formula>
      <formula>74</formula>
    </cfRule>
  </conditionalFormatting>
  <conditionalFormatting sqref="I154:N161">
    <cfRule type="cellIs" dxfId="3803" priority="2348" operator="between">
      <formula>3</formula>
      <formula>4</formula>
    </cfRule>
    <cfRule type="cellIs" dxfId="3802" priority="2349" operator="between">
      <formula>5</formula>
      <formula>6</formula>
    </cfRule>
    <cfRule type="cellIs" dxfId="3801" priority="2350" operator="between">
      <formula>7</formula>
      <formula>7</formula>
    </cfRule>
    <cfRule type="cellIs" dxfId="3800" priority="2351" operator="between">
      <formula>8</formula>
      <formula>9</formula>
    </cfRule>
  </conditionalFormatting>
  <conditionalFormatting sqref="E154:Q161">
    <cfRule type="cellIs" dxfId="3799" priority="2352" operator="between">
      <formula>69.5</formula>
      <formula>74.5</formula>
    </cfRule>
    <cfRule type="cellIs" dxfId="3798" priority="2353" operator="between">
      <formula>80</formula>
      <formula>85</formula>
    </cfRule>
    <cfRule type="cellIs" dxfId="3797" priority="2354" operator="between">
      <formula>75</formula>
      <formula>79</formula>
    </cfRule>
    <cfRule type="cellIs" dxfId="3796" priority="2355" operator="between">
      <formula>70</formula>
      <formula>74</formula>
    </cfRule>
    <cfRule type="cellIs" dxfId="3795" priority="2356" operator="between">
      <formula>69.5</formula>
      <formula>74.5</formula>
    </cfRule>
    <cfRule type="cellIs" dxfId="3794" priority="2357" operator="between">
      <formula>74.5</formula>
      <formula>79.5</formula>
    </cfRule>
    <cfRule type="cellIs" dxfId="3793" priority="2358" operator="greaterThan">
      <formula>79.5</formula>
    </cfRule>
    <cfRule type="cellIs" dxfId="3792" priority="2359" operator="between">
      <formula>80</formula>
      <formula>85</formula>
    </cfRule>
    <cfRule type="cellIs" dxfId="3791" priority="2360" operator="between">
      <formula>75</formula>
      <formula>79</formula>
    </cfRule>
    <cfRule type="cellIs" dxfId="3790" priority="2361" operator="between">
      <formula>70</formula>
      <formula>74</formula>
    </cfRule>
    <cfRule type="cellIs" dxfId="3789" priority="2362" operator="between">
      <formula>69.5</formula>
      <formula>74.5</formula>
    </cfRule>
    <cfRule type="cellIs" dxfId="3788" priority="2363" operator="between">
      <formula>74.5</formula>
      <formula>79.5</formula>
    </cfRule>
    <cfRule type="cellIs" dxfId="3787" priority="2364" operator="greaterThan">
      <formula>79.5</formula>
    </cfRule>
    <cfRule type="cellIs" dxfId="3786" priority="2365" operator="between">
      <formula>3</formula>
      <formula>4</formula>
    </cfRule>
    <cfRule type="cellIs" dxfId="3785" priority="2366" operator="between">
      <formula>5</formula>
      <formula>6</formula>
    </cfRule>
  </conditionalFormatting>
  <conditionalFormatting sqref="AN154:AN161 AC154:AE161 E154:Q161">
    <cfRule type="cellIs" dxfId="3784" priority="2367" operator="between">
      <formula>80</formula>
      <formula>85</formula>
    </cfRule>
    <cfRule type="cellIs" dxfId="3783" priority="2368" operator="between">
      <formula>75</formula>
      <formula>79</formula>
    </cfRule>
    <cfRule type="cellIs" dxfId="3782" priority="2369" operator="between">
      <formula>70</formula>
      <formula>74</formula>
    </cfRule>
  </conditionalFormatting>
  <conditionalFormatting sqref="U154:V161 S154:S161">
    <cfRule type="containsText" dxfId="3781" priority="2370" operator="containsText" text="Free Agent"/>
  </conditionalFormatting>
  <conditionalFormatting sqref="E154:Q161">
    <cfRule type="cellIs" dxfId="3780" priority="2371" operator="between">
      <formula>69.5</formula>
      <formula>74.5</formula>
    </cfRule>
    <cfRule type="cellIs" dxfId="3779" priority="2372" operator="between">
      <formula>74.5</formula>
      <formula>79.5</formula>
    </cfRule>
    <cfRule type="cellIs" dxfId="3778" priority="2373" operator="greaterThan">
      <formula>79.5</formula>
    </cfRule>
  </conditionalFormatting>
  <conditionalFormatting sqref="AC154:AE161 E154:Q161">
    <cfRule type="cellIs" dxfId="3777" priority="2374" operator="between">
      <formula>80</formula>
      <formula>85</formula>
    </cfRule>
    <cfRule type="cellIs" dxfId="3776" priority="2375" operator="between">
      <formula>75</formula>
      <formula>79</formula>
    </cfRule>
    <cfRule type="cellIs" dxfId="3775" priority="2376" operator="between">
      <formula>70</formula>
      <formula>74</formula>
    </cfRule>
  </conditionalFormatting>
  <conditionalFormatting sqref="I154:N161">
    <cfRule type="cellIs" dxfId="3774" priority="2377" operator="between">
      <formula>3</formula>
      <formula>4</formula>
    </cfRule>
    <cfRule type="cellIs" dxfId="3773" priority="2378" operator="between">
      <formula>5</formula>
      <formula>6</formula>
    </cfRule>
    <cfRule type="cellIs" dxfId="3772" priority="2379" operator="between">
      <formula>7</formula>
      <formula>7</formula>
    </cfRule>
    <cfRule type="cellIs" dxfId="3771" priority="2380" operator="between">
      <formula>8</formula>
      <formula>9</formula>
    </cfRule>
  </conditionalFormatting>
  <conditionalFormatting sqref="E154:Q161">
    <cfRule type="cellIs" dxfId="3770" priority="2381" operator="between">
      <formula>69.5</formula>
      <formula>74.5</formula>
    </cfRule>
    <cfRule type="cellIs" dxfId="3769" priority="2382" operator="between">
      <formula>80</formula>
      <formula>85</formula>
    </cfRule>
    <cfRule type="cellIs" dxfId="3768" priority="2383" operator="between">
      <formula>75</formula>
      <formula>79</formula>
    </cfRule>
    <cfRule type="cellIs" dxfId="3767" priority="2384" operator="between">
      <formula>70</formula>
      <formula>74</formula>
    </cfRule>
    <cfRule type="cellIs" dxfId="3766" priority="2385" operator="between">
      <formula>69.5</formula>
      <formula>74.5</formula>
    </cfRule>
    <cfRule type="cellIs" dxfId="3765" priority="2386" operator="between">
      <formula>74.5</formula>
      <formula>79.5</formula>
    </cfRule>
    <cfRule type="cellIs" dxfId="3764" priority="2387" operator="greaterThan">
      <formula>79.5</formula>
    </cfRule>
    <cfRule type="cellIs" dxfId="3763" priority="2388" operator="between">
      <formula>80</formula>
      <formula>85</formula>
    </cfRule>
    <cfRule type="cellIs" dxfId="3762" priority="2389" operator="between">
      <formula>75</formula>
      <formula>79</formula>
    </cfRule>
    <cfRule type="cellIs" dxfId="3761" priority="2390" operator="between">
      <formula>70</formula>
      <formula>74</formula>
    </cfRule>
    <cfRule type="cellIs" dxfId="3760" priority="2391" operator="between">
      <formula>69.5</formula>
      <formula>74.5</formula>
    </cfRule>
    <cfRule type="cellIs" dxfId="3759" priority="2392" operator="between">
      <formula>74.5</formula>
      <formula>79.5</formula>
    </cfRule>
    <cfRule type="cellIs" dxfId="3758" priority="2393" operator="greaterThan">
      <formula>79.5</formula>
    </cfRule>
    <cfRule type="cellIs" dxfId="3757" priority="2394" operator="between">
      <formula>3</formula>
      <formula>4</formula>
    </cfRule>
    <cfRule type="cellIs" dxfId="3756" priority="2395" operator="between">
      <formula>5</formula>
      <formula>6</formula>
    </cfRule>
  </conditionalFormatting>
  <conditionalFormatting sqref="AC154:AE161 E154:Q161">
    <cfRule type="cellIs" dxfId="3755" priority="2396" operator="between">
      <formula>80</formula>
      <formula>85</formula>
    </cfRule>
    <cfRule type="cellIs" dxfId="3754" priority="2397" operator="between">
      <formula>75</formula>
      <formula>79</formula>
    </cfRule>
    <cfRule type="cellIs" dxfId="3753" priority="2398" operator="between">
      <formula>70</formula>
      <formula>74</formula>
    </cfRule>
  </conditionalFormatting>
  <conditionalFormatting sqref="S154:S161">
    <cfRule type="containsText" dxfId="3752" priority="2399" operator="containsText" text="Free Agent"/>
  </conditionalFormatting>
  <conditionalFormatting sqref="E154:Q161">
    <cfRule type="cellIs" dxfId="3751" priority="2400" operator="between">
      <formula>69.5</formula>
      <formula>74.5</formula>
    </cfRule>
    <cfRule type="cellIs" dxfId="3750" priority="2401" operator="between">
      <formula>74.5</formula>
      <formula>79.5</formula>
    </cfRule>
    <cfRule type="cellIs" dxfId="3749" priority="2402" operator="greaterThan">
      <formula>79.5</formula>
    </cfRule>
  </conditionalFormatting>
  <conditionalFormatting sqref="E154:Q161 AD154:AE161">
    <cfRule type="cellIs" dxfId="3748" priority="2403" operator="between">
      <formula>80</formula>
      <formula>85</formula>
    </cfRule>
    <cfRule type="cellIs" dxfId="3747" priority="2404" operator="between">
      <formula>75</formula>
      <formula>79</formula>
    </cfRule>
    <cfRule type="cellIs" dxfId="3746" priority="2405" operator="between">
      <formula>70</formula>
      <formula>74</formula>
    </cfRule>
  </conditionalFormatting>
  <conditionalFormatting sqref="I154:N161">
    <cfRule type="cellIs" dxfId="3745" priority="2406" operator="between">
      <formula>3</formula>
      <formula>4</formula>
    </cfRule>
    <cfRule type="cellIs" dxfId="3744" priority="2407" operator="between">
      <formula>5</formula>
      <formula>6</formula>
    </cfRule>
    <cfRule type="cellIs" dxfId="3743" priority="2408" operator="between">
      <formula>7</formula>
      <formula>7</formula>
    </cfRule>
    <cfRule type="cellIs" dxfId="3742" priority="2409" operator="between">
      <formula>8</formula>
      <formula>9</formula>
    </cfRule>
  </conditionalFormatting>
  <conditionalFormatting sqref="E154:Q161">
    <cfRule type="cellIs" dxfId="3741" priority="2410" operator="between">
      <formula>69.5</formula>
      <formula>74.5</formula>
    </cfRule>
    <cfRule type="cellIs" dxfId="3740" priority="2411" operator="between">
      <formula>80</formula>
      <formula>85</formula>
    </cfRule>
    <cfRule type="cellIs" dxfId="3739" priority="2412" operator="between">
      <formula>75</formula>
      <formula>79</formula>
    </cfRule>
    <cfRule type="cellIs" dxfId="3738" priority="2413" operator="between">
      <formula>70</formula>
      <formula>74</formula>
    </cfRule>
    <cfRule type="cellIs" dxfId="3737" priority="2414" operator="between">
      <formula>69.5</formula>
      <formula>74.5</formula>
    </cfRule>
    <cfRule type="cellIs" dxfId="3736" priority="2415" operator="between">
      <formula>74.5</formula>
      <formula>79.5</formula>
    </cfRule>
    <cfRule type="cellIs" dxfId="3735" priority="2416" operator="greaterThan">
      <formula>79.5</formula>
    </cfRule>
    <cfRule type="cellIs" dxfId="3734" priority="2417" operator="between">
      <formula>80</formula>
      <formula>85</formula>
    </cfRule>
    <cfRule type="cellIs" dxfId="3733" priority="2418" operator="between">
      <formula>75</formula>
      <formula>79</formula>
    </cfRule>
    <cfRule type="cellIs" dxfId="3732" priority="2419" operator="between">
      <formula>70</formula>
      <formula>74</formula>
    </cfRule>
    <cfRule type="cellIs" dxfId="3731" priority="2420" operator="between">
      <formula>69.5</formula>
      <formula>74.5</formula>
    </cfRule>
    <cfRule type="cellIs" dxfId="3730" priority="2421" operator="between">
      <formula>74.5</formula>
      <formula>79.5</formula>
    </cfRule>
    <cfRule type="cellIs" dxfId="3729" priority="2422" operator="greaterThan">
      <formula>79.5</formula>
    </cfRule>
    <cfRule type="cellIs" dxfId="3728" priority="2423" operator="between">
      <formula>3</formula>
      <formula>4</formula>
    </cfRule>
    <cfRule type="cellIs" dxfId="3727" priority="2424" operator="between">
      <formula>5</formula>
      <formula>6</formula>
    </cfRule>
  </conditionalFormatting>
  <conditionalFormatting sqref="AN154:AN161 AC154:AE161 E154:Q161">
    <cfRule type="cellIs" dxfId="3726" priority="2425" operator="between">
      <formula>80</formula>
      <formula>85</formula>
    </cfRule>
    <cfRule type="cellIs" dxfId="3725" priority="2426" operator="between">
      <formula>75</formula>
      <formula>79</formula>
    </cfRule>
    <cfRule type="cellIs" dxfId="3724" priority="2427" operator="between">
      <formula>70</formula>
      <formula>74</formula>
    </cfRule>
  </conditionalFormatting>
  <conditionalFormatting sqref="U154:V161 S154:S161">
    <cfRule type="containsText" dxfId="3723" priority="2428" operator="containsText" text="Free Agent"/>
  </conditionalFormatting>
  <conditionalFormatting sqref="E154:Q161">
    <cfRule type="cellIs" dxfId="3722" priority="2429" operator="between">
      <formula>69.5</formula>
      <formula>74.5</formula>
    </cfRule>
    <cfRule type="cellIs" dxfId="3721" priority="2430" operator="between">
      <formula>74.5</formula>
      <formula>79.5</formula>
    </cfRule>
    <cfRule type="cellIs" dxfId="3720" priority="2431" operator="greaterThan">
      <formula>79.5</formula>
    </cfRule>
  </conditionalFormatting>
  <conditionalFormatting sqref="AC154:AE161 E154:Q161">
    <cfRule type="cellIs" dxfId="3719" priority="2432" operator="between">
      <formula>80</formula>
      <formula>85</formula>
    </cfRule>
    <cfRule type="cellIs" dxfId="3718" priority="2433" operator="between">
      <formula>75</formula>
      <formula>79</formula>
    </cfRule>
    <cfRule type="cellIs" dxfId="3717" priority="2434" operator="between">
      <formula>70</formula>
      <formula>74</formula>
    </cfRule>
  </conditionalFormatting>
  <conditionalFormatting sqref="I154:N161">
    <cfRule type="cellIs" dxfId="3716" priority="2435" operator="between">
      <formula>3</formula>
      <formula>4</formula>
    </cfRule>
    <cfRule type="cellIs" dxfId="3715" priority="2436" operator="between">
      <formula>5</formula>
      <formula>6</formula>
    </cfRule>
    <cfRule type="cellIs" dxfId="3714" priority="2437" operator="between">
      <formula>7</formula>
      <formula>7</formula>
    </cfRule>
    <cfRule type="cellIs" dxfId="3713" priority="2438" operator="between">
      <formula>8</formula>
      <formula>9</formula>
    </cfRule>
  </conditionalFormatting>
  <conditionalFormatting sqref="E154:Q161">
    <cfRule type="cellIs" dxfId="3712" priority="2439" operator="between">
      <formula>69.5</formula>
      <formula>74.5</formula>
    </cfRule>
    <cfRule type="cellIs" dxfId="3711" priority="2440" operator="between">
      <formula>80</formula>
      <formula>85</formula>
    </cfRule>
    <cfRule type="cellIs" dxfId="3710" priority="2441" operator="between">
      <formula>75</formula>
      <formula>79</formula>
    </cfRule>
    <cfRule type="cellIs" dxfId="3709" priority="2442" operator="between">
      <formula>70</formula>
      <formula>74</formula>
    </cfRule>
    <cfRule type="cellIs" dxfId="3708" priority="2443" operator="between">
      <formula>69.5</formula>
      <formula>74.5</formula>
    </cfRule>
    <cfRule type="cellIs" dxfId="3707" priority="2444" operator="between">
      <formula>74.5</formula>
      <formula>79.5</formula>
    </cfRule>
    <cfRule type="cellIs" dxfId="3706" priority="2445" operator="greaterThan">
      <formula>79.5</formula>
    </cfRule>
    <cfRule type="cellIs" dxfId="3705" priority="2446" operator="between">
      <formula>80</formula>
      <formula>85</formula>
    </cfRule>
    <cfRule type="cellIs" dxfId="3704" priority="2447" operator="between">
      <formula>75</formula>
      <formula>79</formula>
    </cfRule>
    <cfRule type="cellIs" dxfId="3703" priority="2448" operator="between">
      <formula>70</formula>
      <formula>74</formula>
    </cfRule>
    <cfRule type="cellIs" dxfId="3702" priority="2449" operator="between">
      <formula>69.5</formula>
      <formula>74.5</formula>
    </cfRule>
    <cfRule type="cellIs" dxfId="3701" priority="2450" operator="between">
      <formula>74.5</formula>
      <formula>79.5</formula>
    </cfRule>
    <cfRule type="cellIs" dxfId="3700" priority="2451" operator="greaterThan">
      <formula>79.5</formula>
    </cfRule>
    <cfRule type="cellIs" dxfId="3699" priority="2452" operator="between">
      <formula>3</formula>
      <formula>4</formula>
    </cfRule>
    <cfRule type="cellIs" dxfId="3698" priority="2453" operator="between">
      <formula>5</formula>
      <formula>6</formula>
    </cfRule>
  </conditionalFormatting>
  <conditionalFormatting sqref="AN154:AN161 AC154:AE161 E154:Q161">
    <cfRule type="cellIs" dxfId="3697" priority="2454" operator="between">
      <formula>80</formula>
      <formula>85</formula>
    </cfRule>
    <cfRule type="cellIs" dxfId="3696" priority="2455" operator="between">
      <formula>75</formula>
      <formula>79</formula>
    </cfRule>
    <cfRule type="cellIs" dxfId="3695" priority="2456" operator="between">
      <formula>70</formula>
      <formula>74</formula>
    </cfRule>
  </conditionalFormatting>
  <conditionalFormatting sqref="S154:T161">
    <cfRule type="containsText" dxfId="3694" priority="2457" operator="containsText" text="Free Agent"/>
  </conditionalFormatting>
  <conditionalFormatting sqref="AD154:AD161 E154:Q161">
    <cfRule type="cellIs" dxfId="3693" priority="2458" operator="between">
      <formula>69.5</formula>
      <formula>74.5</formula>
    </cfRule>
    <cfRule type="cellIs" dxfId="3692" priority="2459" operator="between">
      <formula>74.5</formula>
      <formula>79.5</formula>
    </cfRule>
    <cfRule type="cellIs" dxfId="3691" priority="2460" operator="greaterThan">
      <formula>79.5</formula>
    </cfRule>
  </conditionalFormatting>
  <conditionalFormatting sqref="E154:Q161 AD154:AE161">
    <cfRule type="cellIs" dxfId="3690" priority="2461" operator="between">
      <formula>80</formula>
      <formula>85</formula>
    </cfRule>
    <cfRule type="cellIs" dxfId="3689" priority="2462" operator="between">
      <formula>75</formula>
      <formula>79</formula>
    </cfRule>
    <cfRule type="cellIs" dxfId="3688" priority="2463" operator="between">
      <formula>70</formula>
      <formula>74</formula>
    </cfRule>
  </conditionalFormatting>
  <conditionalFormatting sqref="I154:N161">
    <cfRule type="cellIs" dxfId="3687" priority="2464" operator="between">
      <formula>3</formula>
      <formula>4</formula>
    </cfRule>
    <cfRule type="cellIs" dxfId="3686" priority="2465" operator="between">
      <formula>5</formula>
      <formula>6</formula>
    </cfRule>
    <cfRule type="cellIs" dxfId="3685" priority="2466" operator="between">
      <formula>7</formula>
      <formula>7</formula>
    </cfRule>
    <cfRule type="cellIs" dxfId="3684" priority="2467" operator="between">
      <formula>8</formula>
      <formula>9</formula>
    </cfRule>
  </conditionalFormatting>
  <conditionalFormatting sqref="E154:Q161">
    <cfRule type="cellIs" dxfId="3683" priority="2468" operator="between">
      <formula>69.5</formula>
      <formula>74.5</formula>
    </cfRule>
    <cfRule type="cellIs" dxfId="3682" priority="2469" operator="between">
      <formula>80</formula>
      <formula>85</formula>
    </cfRule>
    <cfRule type="cellIs" dxfId="3681" priority="2470" operator="between">
      <formula>75</formula>
      <formula>79</formula>
    </cfRule>
    <cfRule type="cellIs" dxfId="3680" priority="2471" operator="between">
      <formula>70</formula>
      <formula>74</formula>
    </cfRule>
    <cfRule type="cellIs" dxfId="3679" priority="2472" operator="between">
      <formula>69.5</formula>
      <formula>74.5</formula>
    </cfRule>
    <cfRule type="cellIs" dxfId="3678" priority="2473" operator="between">
      <formula>74.5</formula>
      <formula>79.5</formula>
    </cfRule>
    <cfRule type="cellIs" dxfId="3677" priority="2474" operator="greaterThan">
      <formula>79.5</formula>
    </cfRule>
    <cfRule type="cellIs" dxfId="3676" priority="2475" operator="between">
      <formula>80</formula>
      <formula>85</formula>
    </cfRule>
    <cfRule type="cellIs" dxfId="3675" priority="2476" operator="between">
      <formula>75</formula>
      <formula>79</formula>
    </cfRule>
    <cfRule type="cellIs" dxfId="3674" priority="2477" operator="between">
      <formula>70</formula>
      <formula>74</formula>
    </cfRule>
    <cfRule type="cellIs" dxfId="3673" priority="2478" operator="between">
      <formula>69.5</formula>
      <formula>74.5</formula>
    </cfRule>
    <cfRule type="cellIs" dxfId="3672" priority="2479" operator="between">
      <formula>74.5</formula>
      <formula>79.5</formula>
    </cfRule>
    <cfRule type="cellIs" dxfId="3671" priority="2480" operator="greaterThan">
      <formula>79.5</formula>
    </cfRule>
    <cfRule type="cellIs" dxfId="3670" priority="2481" operator="between">
      <formula>3</formula>
      <formula>4</formula>
    </cfRule>
    <cfRule type="cellIs" dxfId="3669" priority="2482" operator="between">
      <formula>5</formula>
      <formula>6</formula>
    </cfRule>
  </conditionalFormatting>
  <conditionalFormatting sqref="AN154 AC154:AE154 E154:Q154">
    <cfRule type="cellIs" dxfId="3668" priority="2483" operator="between">
      <formula>80</formula>
      <formula>85</formula>
    </cfRule>
    <cfRule type="cellIs" dxfId="3667" priority="2484" operator="between">
      <formula>75</formula>
      <formula>79</formula>
    </cfRule>
    <cfRule type="cellIs" dxfId="3666" priority="2485" operator="between">
      <formula>70</formula>
      <formula>74</formula>
    </cfRule>
  </conditionalFormatting>
  <conditionalFormatting sqref="S154:T154">
    <cfRule type="containsText" dxfId="3665" priority="2486" operator="containsText" text="Free Agent"/>
  </conditionalFormatting>
  <conditionalFormatting sqref="E154:Q154">
    <cfRule type="cellIs" dxfId="3664" priority="2487" operator="between">
      <formula>69.5</formula>
      <formula>74.5</formula>
    </cfRule>
    <cfRule type="cellIs" dxfId="3663" priority="2488" operator="between">
      <formula>74.5</formula>
      <formula>79.5</formula>
    </cfRule>
    <cfRule type="cellIs" dxfId="3662" priority="2489" operator="greaterThan">
      <formula>79.5</formula>
    </cfRule>
  </conditionalFormatting>
  <conditionalFormatting sqref="E154:Q154 AD154:AE154">
    <cfRule type="cellIs" dxfId="3661" priority="2490" operator="between">
      <formula>80</formula>
      <formula>85</formula>
    </cfRule>
    <cfRule type="cellIs" dxfId="3660" priority="2491" operator="between">
      <formula>75</formula>
      <formula>79</formula>
    </cfRule>
    <cfRule type="cellIs" dxfId="3659" priority="2492" operator="between">
      <formula>70</formula>
      <formula>74</formula>
    </cfRule>
  </conditionalFormatting>
  <conditionalFormatting sqref="I154:N154">
    <cfRule type="cellIs" dxfId="3658" priority="2493" operator="between">
      <formula>3</formula>
      <formula>4</formula>
    </cfRule>
    <cfRule type="cellIs" dxfId="3657" priority="2494" operator="between">
      <formula>5</formula>
      <formula>6</formula>
    </cfRule>
    <cfRule type="cellIs" dxfId="3656" priority="2495" operator="between">
      <formula>7</formula>
      <formula>7</formula>
    </cfRule>
    <cfRule type="cellIs" dxfId="3655" priority="2496" operator="between">
      <formula>8</formula>
      <formula>9</formula>
    </cfRule>
  </conditionalFormatting>
  <conditionalFormatting sqref="E154:Q154">
    <cfRule type="cellIs" dxfId="3654" priority="2497" operator="between">
      <formula>69.5</formula>
      <formula>74.5</formula>
    </cfRule>
    <cfRule type="cellIs" dxfId="3653" priority="2498" operator="between">
      <formula>80</formula>
      <formula>85</formula>
    </cfRule>
    <cfRule type="cellIs" dxfId="3652" priority="2499" operator="between">
      <formula>75</formula>
      <formula>79</formula>
    </cfRule>
    <cfRule type="cellIs" dxfId="3651" priority="2500" operator="between">
      <formula>70</formula>
      <formula>74</formula>
    </cfRule>
    <cfRule type="cellIs" dxfId="3650" priority="2501" operator="between">
      <formula>69.5</formula>
      <formula>74.5</formula>
    </cfRule>
    <cfRule type="cellIs" dxfId="3649" priority="2502" operator="between">
      <formula>74.5</formula>
      <formula>79.5</formula>
    </cfRule>
    <cfRule type="cellIs" dxfId="3648" priority="2503" operator="greaterThan">
      <formula>79.5</formula>
    </cfRule>
    <cfRule type="cellIs" dxfId="3647" priority="2504" operator="between">
      <formula>80</formula>
      <formula>85</formula>
    </cfRule>
    <cfRule type="cellIs" dxfId="3646" priority="2505" operator="between">
      <formula>75</formula>
      <formula>79</formula>
    </cfRule>
    <cfRule type="cellIs" dxfId="3645" priority="2506" operator="between">
      <formula>70</formula>
      <formula>74</formula>
    </cfRule>
    <cfRule type="cellIs" dxfId="3644" priority="2507" operator="between">
      <formula>69.5</formula>
      <formula>74.5</formula>
    </cfRule>
    <cfRule type="cellIs" dxfId="3643" priority="2508" operator="between">
      <formula>74.5</formula>
      <formula>79.5</formula>
    </cfRule>
    <cfRule type="cellIs" dxfId="3642" priority="2509" operator="greaterThan">
      <formula>79.5</formula>
    </cfRule>
    <cfRule type="cellIs" dxfId="3641" priority="2510" operator="between">
      <formula>3</formula>
      <formula>4</formula>
    </cfRule>
    <cfRule type="cellIs" dxfId="3640" priority="2511" operator="between">
      <formula>5</formula>
      <formula>6</formula>
    </cfRule>
  </conditionalFormatting>
  <conditionalFormatting sqref="AN155 AC155:AE155 E155:Q155">
    <cfRule type="cellIs" dxfId="3639" priority="2280" operator="between">
      <formula>80</formula>
      <formula>85</formula>
    </cfRule>
    <cfRule type="cellIs" dxfId="3638" priority="2281" operator="between">
      <formula>75</formula>
      <formula>79</formula>
    </cfRule>
    <cfRule type="cellIs" dxfId="3637" priority="2282" operator="between">
      <formula>70</formula>
      <formula>74</formula>
    </cfRule>
  </conditionalFormatting>
  <conditionalFormatting sqref="S155:T155">
    <cfRule type="containsText" dxfId="3636" priority="2283" operator="containsText" text="Free Agent"/>
  </conditionalFormatting>
  <conditionalFormatting sqref="E155:Q155">
    <cfRule type="cellIs" dxfId="3635" priority="2284" operator="between">
      <formula>69.5</formula>
      <formula>74.5</formula>
    </cfRule>
    <cfRule type="cellIs" dxfId="3634" priority="2285" operator="between">
      <formula>74.5</formula>
      <formula>79.5</formula>
    </cfRule>
    <cfRule type="cellIs" dxfId="3633" priority="2286" operator="greaterThan">
      <formula>79.5</formula>
    </cfRule>
  </conditionalFormatting>
  <conditionalFormatting sqref="E155:Q155 AD155:AE155">
    <cfRule type="cellIs" dxfId="3632" priority="2287" operator="between">
      <formula>80</formula>
      <formula>85</formula>
    </cfRule>
    <cfRule type="cellIs" dxfId="3631" priority="2288" operator="between">
      <formula>75</formula>
      <formula>79</formula>
    </cfRule>
    <cfRule type="cellIs" dxfId="3630" priority="2289" operator="between">
      <formula>70</formula>
      <formula>74</formula>
    </cfRule>
  </conditionalFormatting>
  <conditionalFormatting sqref="I155:N155">
    <cfRule type="cellIs" dxfId="3629" priority="2290" operator="between">
      <formula>3</formula>
      <formula>4</formula>
    </cfRule>
    <cfRule type="cellIs" dxfId="3628" priority="2291" operator="between">
      <formula>5</formula>
      <formula>6</formula>
    </cfRule>
    <cfRule type="cellIs" dxfId="3627" priority="2292" operator="between">
      <formula>7</formula>
      <formula>7</formula>
    </cfRule>
    <cfRule type="cellIs" dxfId="3626" priority="2293" operator="between">
      <formula>8</formula>
      <formula>9</formula>
    </cfRule>
  </conditionalFormatting>
  <conditionalFormatting sqref="E155:Q155">
    <cfRule type="cellIs" dxfId="3625" priority="2294" operator="between">
      <formula>69.5</formula>
      <formula>74.5</formula>
    </cfRule>
    <cfRule type="cellIs" dxfId="3624" priority="2295" operator="between">
      <formula>80</formula>
      <formula>85</formula>
    </cfRule>
    <cfRule type="cellIs" dxfId="3623" priority="2296" operator="between">
      <formula>75</formula>
      <formula>79</formula>
    </cfRule>
    <cfRule type="cellIs" dxfId="3622" priority="2297" operator="between">
      <formula>70</formula>
      <formula>74</formula>
    </cfRule>
    <cfRule type="cellIs" dxfId="3621" priority="2298" operator="between">
      <formula>69.5</formula>
      <formula>74.5</formula>
    </cfRule>
    <cfRule type="cellIs" dxfId="3620" priority="2299" operator="between">
      <formula>74.5</formula>
      <formula>79.5</formula>
    </cfRule>
    <cfRule type="cellIs" dxfId="3619" priority="2300" operator="greaterThan">
      <formula>79.5</formula>
    </cfRule>
    <cfRule type="cellIs" dxfId="3618" priority="2301" operator="between">
      <formula>80</formula>
      <formula>85</formula>
    </cfRule>
    <cfRule type="cellIs" dxfId="3617" priority="2302" operator="between">
      <formula>75</formula>
      <formula>79</formula>
    </cfRule>
    <cfRule type="cellIs" dxfId="3616" priority="2303" operator="between">
      <formula>70</formula>
      <formula>74</formula>
    </cfRule>
    <cfRule type="cellIs" dxfId="3615" priority="2304" operator="between">
      <formula>69.5</formula>
      <formula>74.5</formula>
    </cfRule>
    <cfRule type="cellIs" dxfId="3614" priority="2305" operator="between">
      <formula>74.5</formula>
      <formula>79.5</formula>
    </cfRule>
    <cfRule type="cellIs" dxfId="3613" priority="2306" operator="greaterThan">
      <formula>79.5</formula>
    </cfRule>
    <cfRule type="cellIs" dxfId="3612" priority="2307" operator="between">
      <formula>3</formula>
      <formula>4</formula>
    </cfRule>
    <cfRule type="cellIs" dxfId="3611" priority="2308" operator="between">
      <formula>5</formula>
      <formula>6</formula>
    </cfRule>
  </conditionalFormatting>
  <conditionalFormatting sqref="AN156 AC156:AE156 E156:Q156">
    <cfRule type="cellIs" dxfId="3610" priority="2251" operator="between">
      <formula>80</formula>
      <formula>85</formula>
    </cfRule>
    <cfRule type="cellIs" dxfId="3609" priority="2252" operator="between">
      <formula>75</formula>
      <formula>79</formula>
    </cfRule>
    <cfRule type="cellIs" dxfId="3608" priority="2253" operator="between">
      <formula>70</formula>
      <formula>74</formula>
    </cfRule>
  </conditionalFormatting>
  <conditionalFormatting sqref="S156:T156">
    <cfRule type="containsText" dxfId="3607" priority="2254" operator="containsText" text="Free Agent"/>
  </conditionalFormatting>
  <conditionalFormatting sqref="E156:Q156">
    <cfRule type="cellIs" dxfId="3606" priority="2255" operator="between">
      <formula>69.5</formula>
      <formula>74.5</formula>
    </cfRule>
    <cfRule type="cellIs" dxfId="3605" priority="2256" operator="between">
      <formula>74.5</formula>
      <formula>79.5</formula>
    </cfRule>
    <cfRule type="cellIs" dxfId="3604" priority="2257" operator="greaterThan">
      <formula>79.5</formula>
    </cfRule>
  </conditionalFormatting>
  <conditionalFormatting sqref="E156:Q156 AD156:AE156">
    <cfRule type="cellIs" dxfId="3603" priority="2258" operator="between">
      <formula>80</formula>
      <formula>85</formula>
    </cfRule>
    <cfRule type="cellIs" dxfId="3602" priority="2259" operator="between">
      <formula>75</formula>
      <formula>79</formula>
    </cfRule>
    <cfRule type="cellIs" dxfId="3601" priority="2260" operator="between">
      <formula>70</formula>
      <formula>74</formula>
    </cfRule>
  </conditionalFormatting>
  <conditionalFormatting sqref="I156:N156">
    <cfRule type="cellIs" dxfId="3600" priority="2261" operator="between">
      <formula>3</formula>
      <formula>4</formula>
    </cfRule>
    <cfRule type="cellIs" dxfId="3599" priority="2262" operator="between">
      <formula>5</formula>
      <formula>6</formula>
    </cfRule>
    <cfRule type="cellIs" dxfId="3598" priority="2263" operator="between">
      <formula>7</formula>
      <formula>7</formula>
    </cfRule>
    <cfRule type="cellIs" dxfId="3597" priority="2264" operator="between">
      <formula>8</formula>
      <formula>9</formula>
    </cfRule>
  </conditionalFormatting>
  <conditionalFormatting sqref="E156:Q156">
    <cfRule type="cellIs" dxfId="3596" priority="2265" operator="between">
      <formula>69.5</formula>
      <formula>74.5</formula>
    </cfRule>
    <cfRule type="cellIs" dxfId="3595" priority="2266" operator="between">
      <formula>80</formula>
      <formula>85</formula>
    </cfRule>
    <cfRule type="cellIs" dxfId="3594" priority="2267" operator="between">
      <formula>75</formula>
      <formula>79</formula>
    </cfRule>
    <cfRule type="cellIs" dxfId="3593" priority="2268" operator="between">
      <formula>70</formula>
      <formula>74</formula>
    </cfRule>
    <cfRule type="cellIs" dxfId="3592" priority="2269" operator="between">
      <formula>69.5</formula>
      <formula>74.5</formula>
    </cfRule>
    <cfRule type="cellIs" dxfId="3591" priority="2270" operator="between">
      <formula>74.5</formula>
      <formula>79.5</formula>
    </cfRule>
    <cfRule type="cellIs" dxfId="3590" priority="2271" operator="greaterThan">
      <formula>79.5</formula>
    </cfRule>
    <cfRule type="cellIs" dxfId="3589" priority="2272" operator="between">
      <formula>80</formula>
      <formula>85</formula>
    </cfRule>
    <cfRule type="cellIs" dxfId="3588" priority="2273" operator="between">
      <formula>75</formula>
      <formula>79</formula>
    </cfRule>
    <cfRule type="cellIs" dxfId="3587" priority="2274" operator="between">
      <formula>70</formula>
      <formula>74</formula>
    </cfRule>
    <cfRule type="cellIs" dxfId="3586" priority="2275" operator="between">
      <formula>69.5</formula>
      <formula>74.5</formula>
    </cfRule>
    <cfRule type="cellIs" dxfId="3585" priority="2276" operator="between">
      <formula>74.5</formula>
      <formula>79.5</formula>
    </cfRule>
    <cfRule type="cellIs" dxfId="3584" priority="2277" operator="greaterThan">
      <formula>79.5</formula>
    </cfRule>
    <cfRule type="cellIs" dxfId="3583" priority="2278" operator="between">
      <formula>3</formula>
      <formula>4</formula>
    </cfRule>
    <cfRule type="cellIs" dxfId="3582" priority="2279" operator="between">
      <formula>5</formula>
      <formula>6</formula>
    </cfRule>
  </conditionalFormatting>
  <conditionalFormatting sqref="AN157 AC157:AE157 E157:Q157">
    <cfRule type="cellIs" dxfId="3581" priority="2222" operator="between">
      <formula>80</formula>
      <formula>85</formula>
    </cfRule>
    <cfRule type="cellIs" dxfId="3580" priority="2223" operator="between">
      <formula>75</formula>
      <formula>79</formula>
    </cfRule>
    <cfRule type="cellIs" dxfId="3579" priority="2224" operator="between">
      <formula>70</formula>
      <formula>74</formula>
    </cfRule>
  </conditionalFormatting>
  <conditionalFormatting sqref="S157">
    <cfRule type="containsText" dxfId="3578" priority="2225" operator="containsText" text="Free Agent"/>
  </conditionalFormatting>
  <conditionalFormatting sqref="E157:Q157">
    <cfRule type="cellIs" dxfId="3577" priority="2226" operator="between">
      <formula>69.5</formula>
      <formula>74.5</formula>
    </cfRule>
    <cfRule type="cellIs" dxfId="3576" priority="2227" operator="between">
      <formula>74.5</formula>
      <formula>79.5</formula>
    </cfRule>
    <cfRule type="cellIs" dxfId="3575" priority="2228" operator="greaterThan">
      <formula>79.5</formula>
    </cfRule>
  </conditionalFormatting>
  <conditionalFormatting sqref="E157:Q157 AD157:AE157">
    <cfRule type="cellIs" dxfId="3574" priority="2229" operator="between">
      <formula>80</formula>
      <formula>85</formula>
    </cfRule>
    <cfRule type="cellIs" dxfId="3573" priority="2230" operator="between">
      <formula>75</formula>
      <formula>79</formula>
    </cfRule>
    <cfRule type="cellIs" dxfId="3572" priority="2231" operator="between">
      <formula>70</formula>
      <formula>74</formula>
    </cfRule>
  </conditionalFormatting>
  <conditionalFormatting sqref="I157:N157">
    <cfRule type="cellIs" dxfId="3571" priority="2232" operator="between">
      <formula>3</formula>
      <formula>4</formula>
    </cfRule>
    <cfRule type="cellIs" dxfId="3570" priority="2233" operator="between">
      <formula>5</formula>
      <formula>6</formula>
    </cfRule>
    <cfRule type="cellIs" dxfId="3569" priority="2234" operator="between">
      <formula>7</formula>
      <formula>7</formula>
    </cfRule>
    <cfRule type="cellIs" dxfId="3568" priority="2235" operator="between">
      <formula>8</formula>
      <formula>9</formula>
    </cfRule>
  </conditionalFormatting>
  <conditionalFormatting sqref="E157:Q157">
    <cfRule type="cellIs" dxfId="3567" priority="2236" operator="between">
      <formula>69.5</formula>
      <formula>74.5</formula>
    </cfRule>
    <cfRule type="cellIs" dxfId="3566" priority="2237" operator="between">
      <formula>80</formula>
      <formula>85</formula>
    </cfRule>
    <cfRule type="cellIs" dxfId="3565" priority="2238" operator="between">
      <formula>75</formula>
      <formula>79</formula>
    </cfRule>
    <cfRule type="cellIs" dxfId="3564" priority="2239" operator="between">
      <formula>70</formula>
      <formula>74</formula>
    </cfRule>
    <cfRule type="cellIs" dxfId="3563" priority="2240" operator="between">
      <formula>69.5</formula>
      <formula>74.5</formula>
    </cfRule>
    <cfRule type="cellIs" dxfId="3562" priority="2241" operator="between">
      <formula>74.5</formula>
      <formula>79.5</formula>
    </cfRule>
    <cfRule type="cellIs" dxfId="3561" priority="2242" operator="greaterThan">
      <formula>79.5</formula>
    </cfRule>
    <cfRule type="cellIs" dxfId="3560" priority="2243" operator="between">
      <formula>80</formula>
      <formula>85</formula>
    </cfRule>
    <cfRule type="cellIs" dxfId="3559" priority="2244" operator="between">
      <formula>75</formula>
      <formula>79</formula>
    </cfRule>
    <cfRule type="cellIs" dxfId="3558" priority="2245" operator="between">
      <formula>70</formula>
      <formula>74</formula>
    </cfRule>
    <cfRule type="cellIs" dxfId="3557" priority="2246" operator="between">
      <formula>69.5</formula>
      <formula>74.5</formula>
    </cfRule>
    <cfRule type="cellIs" dxfId="3556" priority="2247" operator="between">
      <formula>74.5</formula>
      <formula>79.5</formula>
    </cfRule>
    <cfRule type="cellIs" dxfId="3555" priority="2248" operator="greaterThan">
      <formula>79.5</formula>
    </cfRule>
    <cfRule type="cellIs" dxfId="3554" priority="2249" operator="between">
      <formula>3</formula>
      <formula>4</formula>
    </cfRule>
    <cfRule type="cellIs" dxfId="3553" priority="2250" operator="between">
      <formula>5</formula>
      <formula>6</formula>
    </cfRule>
  </conditionalFormatting>
  <conditionalFormatting sqref="AN158 AC158:AE158 E158:Q158">
    <cfRule type="cellIs" dxfId="3552" priority="2193" operator="between">
      <formula>80</formula>
      <formula>85</formula>
    </cfRule>
    <cfRule type="cellIs" dxfId="3551" priority="2194" operator="between">
      <formula>75</formula>
      <formula>79</formula>
    </cfRule>
    <cfRule type="cellIs" dxfId="3550" priority="2195" operator="between">
      <formula>70</formula>
      <formula>74</formula>
    </cfRule>
  </conditionalFormatting>
  <conditionalFormatting sqref="S158">
    <cfRule type="containsText" dxfId="3549" priority="2196" operator="containsText" text="Free Agent"/>
  </conditionalFormatting>
  <conditionalFormatting sqref="E158:Q158">
    <cfRule type="cellIs" dxfId="3548" priority="2197" operator="between">
      <formula>69.5</formula>
      <formula>74.5</formula>
    </cfRule>
    <cfRule type="cellIs" dxfId="3547" priority="2198" operator="between">
      <formula>74.5</formula>
      <formula>79.5</formula>
    </cfRule>
    <cfRule type="cellIs" dxfId="3546" priority="2199" operator="greaterThan">
      <formula>79.5</formula>
    </cfRule>
  </conditionalFormatting>
  <conditionalFormatting sqref="E158:Q158 AD158:AE158">
    <cfRule type="cellIs" dxfId="3545" priority="2200" operator="between">
      <formula>80</formula>
      <formula>85</formula>
    </cfRule>
    <cfRule type="cellIs" dxfId="3544" priority="2201" operator="between">
      <formula>75</formula>
      <formula>79</formula>
    </cfRule>
    <cfRule type="cellIs" dxfId="3543" priority="2202" operator="between">
      <formula>70</formula>
      <formula>74</formula>
    </cfRule>
  </conditionalFormatting>
  <conditionalFormatting sqref="I158:N158">
    <cfRule type="cellIs" dxfId="3542" priority="2203" operator="between">
      <formula>3</formula>
      <formula>4</formula>
    </cfRule>
    <cfRule type="cellIs" dxfId="3541" priority="2204" operator="between">
      <formula>5</formula>
      <formula>6</formula>
    </cfRule>
    <cfRule type="cellIs" dxfId="3540" priority="2205" operator="between">
      <formula>7</formula>
      <formula>7</formula>
    </cfRule>
    <cfRule type="cellIs" dxfId="3539" priority="2206" operator="between">
      <formula>8</formula>
      <formula>9</formula>
    </cfRule>
  </conditionalFormatting>
  <conditionalFormatting sqref="E158:Q158">
    <cfRule type="cellIs" dxfId="3538" priority="2207" operator="between">
      <formula>69.5</formula>
      <formula>74.5</formula>
    </cfRule>
    <cfRule type="cellIs" dxfId="3537" priority="2208" operator="between">
      <formula>80</formula>
      <formula>85</formula>
    </cfRule>
    <cfRule type="cellIs" dxfId="3536" priority="2209" operator="between">
      <formula>75</formula>
      <formula>79</formula>
    </cfRule>
    <cfRule type="cellIs" dxfId="3535" priority="2210" operator="between">
      <formula>70</formula>
      <formula>74</formula>
    </cfRule>
    <cfRule type="cellIs" dxfId="3534" priority="2211" operator="between">
      <formula>69.5</formula>
      <formula>74.5</formula>
    </cfRule>
    <cfRule type="cellIs" dxfId="3533" priority="2212" operator="between">
      <formula>74.5</formula>
      <formula>79.5</formula>
    </cfRule>
    <cfRule type="cellIs" dxfId="3532" priority="2213" operator="greaterThan">
      <formula>79.5</formula>
    </cfRule>
    <cfRule type="cellIs" dxfId="3531" priority="2214" operator="between">
      <formula>80</formula>
      <formula>85</formula>
    </cfRule>
    <cfRule type="cellIs" dxfId="3530" priority="2215" operator="between">
      <formula>75</formula>
      <formula>79</formula>
    </cfRule>
    <cfRule type="cellIs" dxfId="3529" priority="2216" operator="between">
      <formula>70</formula>
      <formula>74</formula>
    </cfRule>
    <cfRule type="cellIs" dxfId="3528" priority="2217" operator="between">
      <formula>69.5</formula>
      <formula>74.5</formula>
    </cfRule>
    <cfRule type="cellIs" dxfId="3527" priority="2218" operator="between">
      <formula>74.5</formula>
      <formula>79.5</formula>
    </cfRule>
    <cfRule type="cellIs" dxfId="3526" priority="2219" operator="greaterThan">
      <formula>79.5</formula>
    </cfRule>
    <cfRule type="cellIs" dxfId="3525" priority="2220" operator="between">
      <formula>3</formula>
      <formula>4</formula>
    </cfRule>
    <cfRule type="cellIs" dxfId="3524" priority="2221" operator="between">
      <formula>5</formula>
      <formula>6</formula>
    </cfRule>
  </conditionalFormatting>
  <conditionalFormatting sqref="AN159 AC159:AE159 E159:Q159">
    <cfRule type="cellIs" dxfId="3523" priority="2164" operator="between">
      <formula>80</formula>
      <formula>85</formula>
    </cfRule>
    <cfRule type="cellIs" dxfId="3522" priority="2165" operator="between">
      <formula>75</formula>
      <formula>79</formula>
    </cfRule>
    <cfRule type="cellIs" dxfId="3521" priority="2166" operator="between">
      <formula>70</formula>
      <formula>74</formula>
    </cfRule>
  </conditionalFormatting>
  <conditionalFormatting sqref="S159:T159">
    <cfRule type="containsText" dxfId="3520" priority="2167" operator="containsText" text="Free Agent"/>
  </conditionalFormatting>
  <conditionalFormatting sqref="E159:Q159">
    <cfRule type="cellIs" dxfId="3519" priority="2168" operator="between">
      <formula>69.5</formula>
      <formula>74.5</formula>
    </cfRule>
    <cfRule type="cellIs" dxfId="3518" priority="2169" operator="between">
      <formula>74.5</formula>
      <formula>79.5</formula>
    </cfRule>
    <cfRule type="cellIs" dxfId="3517" priority="2170" operator="greaterThan">
      <formula>79.5</formula>
    </cfRule>
  </conditionalFormatting>
  <conditionalFormatting sqref="E159:Q159 AD159:AE159">
    <cfRule type="cellIs" dxfId="3516" priority="2171" operator="between">
      <formula>80</formula>
      <formula>85</formula>
    </cfRule>
    <cfRule type="cellIs" dxfId="3515" priority="2172" operator="between">
      <formula>75</formula>
      <formula>79</formula>
    </cfRule>
    <cfRule type="cellIs" dxfId="3514" priority="2173" operator="between">
      <formula>70</formula>
      <formula>74</formula>
    </cfRule>
  </conditionalFormatting>
  <conditionalFormatting sqref="I159:N159">
    <cfRule type="cellIs" dxfId="3513" priority="2174" operator="between">
      <formula>3</formula>
      <formula>4</formula>
    </cfRule>
    <cfRule type="cellIs" dxfId="3512" priority="2175" operator="between">
      <formula>5</formula>
      <formula>6</formula>
    </cfRule>
    <cfRule type="cellIs" dxfId="3511" priority="2176" operator="between">
      <formula>7</formula>
      <formula>7</formula>
    </cfRule>
    <cfRule type="cellIs" dxfId="3510" priority="2177" operator="between">
      <formula>8</formula>
      <formula>9</formula>
    </cfRule>
  </conditionalFormatting>
  <conditionalFormatting sqref="E159:Q159">
    <cfRule type="cellIs" dxfId="3509" priority="2178" operator="between">
      <formula>69.5</formula>
      <formula>74.5</formula>
    </cfRule>
    <cfRule type="cellIs" dxfId="3508" priority="2179" operator="between">
      <formula>80</formula>
      <formula>85</formula>
    </cfRule>
    <cfRule type="cellIs" dxfId="3507" priority="2180" operator="between">
      <formula>75</formula>
      <formula>79</formula>
    </cfRule>
    <cfRule type="cellIs" dxfId="3506" priority="2181" operator="between">
      <formula>70</formula>
      <formula>74</formula>
    </cfRule>
    <cfRule type="cellIs" dxfId="3505" priority="2182" operator="between">
      <formula>69.5</formula>
      <formula>74.5</formula>
    </cfRule>
    <cfRule type="cellIs" dxfId="3504" priority="2183" operator="between">
      <formula>74.5</formula>
      <formula>79.5</formula>
    </cfRule>
    <cfRule type="cellIs" dxfId="3503" priority="2184" operator="greaterThan">
      <formula>79.5</formula>
    </cfRule>
    <cfRule type="cellIs" dxfId="3502" priority="2185" operator="between">
      <formula>80</formula>
      <formula>85</formula>
    </cfRule>
    <cfRule type="cellIs" dxfId="3501" priority="2186" operator="between">
      <formula>75</formula>
      <formula>79</formula>
    </cfRule>
    <cfRule type="cellIs" dxfId="3500" priority="2187" operator="between">
      <formula>70</formula>
      <formula>74</formula>
    </cfRule>
    <cfRule type="cellIs" dxfId="3499" priority="2188" operator="between">
      <formula>69.5</formula>
      <formula>74.5</formula>
    </cfRule>
    <cfRule type="cellIs" dxfId="3498" priority="2189" operator="between">
      <formula>74.5</formula>
      <formula>79.5</formula>
    </cfRule>
    <cfRule type="cellIs" dxfId="3497" priority="2190" operator="greaterThan">
      <formula>79.5</formula>
    </cfRule>
    <cfRule type="cellIs" dxfId="3496" priority="2191" operator="between">
      <formula>3</formula>
      <formula>4</formula>
    </cfRule>
    <cfRule type="cellIs" dxfId="3495" priority="2192" operator="between">
      <formula>5</formula>
      <formula>6</formula>
    </cfRule>
  </conditionalFormatting>
  <conditionalFormatting sqref="AN160 AC160:AE160 E160:Q160">
    <cfRule type="cellIs" dxfId="3494" priority="2135" operator="between">
      <formula>80</formula>
      <formula>85</formula>
    </cfRule>
    <cfRule type="cellIs" dxfId="3493" priority="2136" operator="between">
      <formula>75</formula>
      <formula>79</formula>
    </cfRule>
    <cfRule type="cellIs" dxfId="3492" priority="2137" operator="between">
      <formula>70</formula>
      <formula>74</formula>
    </cfRule>
  </conditionalFormatting>
  <conditionalFormatting sqref="S160:T160">
    <cfRule type="containsText" dxfId="3491" priority="2138" operator="containsText" text="Free Agent"/>
  </conditionalFormatting>
  <conditionalFormatting sqref="E160:Q160">
    <cfRule type="cellIs" dxfId="3490" priority="2139" operator="between">
      <formula>69.5</formula>
      <formula>74.5</formula>
    </cfRule>
    <cfRule type="cellIs" dxfId="3489" priority="2140" operator="between">
      <formula>74.5</formula>
      <formula>79.5</formula>
    </cfRule>
    <cfRule type="cellIs" dxfId="3488" priority="2141" operator="greaterThan">
      <formula>79.5</formula>
    </cfRule>
  </conditionalFormatting>
  <conditionalFormatting sqref="E160:Q160 AD160:AE160">
    <cfRule type="cellIs" dxfId="3487" priority="2142" operator="between">
      <formula>80</formula>
      <formula>85</formula>
    </cfRule>
    <cfRule type="cellIs" dxfId="3486" priority="2143" operator="between">
      <formula>75</formula>
      <formula>79</formula>
    </cfRule>
    <cfRule type="cellIs" dxfId="3485" priority="2144" operator="between">
      <formula>70</formula>
      <formula>74</formula>
    </cfRule>
  </conditionalFormatting>
  <conditionalFormatting sqref="I160:N160">
    <cfRule type="cellIs" dxfId="3484" priority="2145" operator="between">
      <formula>3</formula>
      <formula>4</formula>
    </cfRule>
    <cfRule type="cellIs" dxfId="3483" priority="2146" operator="between">
      <formula>5</formula>
      <formula>6</formula>
    </cfRule>
    <cfRule type="cellIs" dxfId="3482" priority="2147" operator="between">
      <formula>7</formula>
      <formula>7</formula>
    </cfRule>
    <cfRule type="cellIs" dxfId="3481" priority="2148" operator="between">
      <formula>8</formula>
      <formula>9</formula>
    </cfRule>
  </conditionalFormatting>
  <conditionalFormatting sqref="E160:Q160">
    <cfRule type="cellIs" dxfId="3480" priority="2149" operator="between">
      <formula>69.5</formula>
      <formula>74.5</formula>
    </cfRule>
    <cfRule type="cellIs" dxfId="3479" priority="2150" operator="between">
      <formula>80</formula>
      <formula>85</formula>
    </cfRule>
    <cfRule type="cellIs" dxfId="3478" priority="2151" operator="between">
      <formula>75</formula>
      <formula>79</formula>
    </cfRule>
    <cfRule type="cellIs" dxfId="3477" priority="2152" operator="between">
      <formula>70</formula>
      <formula>74</formula>
    </cfRule>
    <cfRule type="cellIs" dxfId="3476" priority="2153" operator="between">
      <formula>69.5</formula>
      <formula>74.5</formula>
    </cfRule>
    <cfRule type="cellIs" dxfId="3475" priority="2154" operator="between">
      <formula>74.5</formula>
      <formula>79.5</formula>
    </cfRule>
    <cfRule type="cellIs" dxfId="3474" priority="2155" operator="greaterThan">
      <formula>79.5</formula>
    </cfRule>
    <cfRule type="cellIs" dxfId="3473" priority="2156" operator="between">
      <formula>80</formula>
      <formula>85</formula>
    </cfRule>
    <cfRule type="cellIs" dxfId="3472" priority="2157" operator="between">
      <formula>75</formula>
      <formula>79</formula>
    </cfRule>
    <cfRule type="cellIs" dxfId="3471" priority="2158" operator="between">
      <formula>70</formula>
      <formula>74</formula>
    </cfRule>
    <cfRule type="cellIs" dxfId="3470" priority="2159" operator="between">
      <formula>69.5</formula>
      <formula>74.5</formula>
    </cfRule>
    <cfRule type="cellIs" dxfId="3469" priority="2160" operator="between">
      <formula>74.5</formula>
      <formula>79.5</formula>
    </cfRule>
    <cfRule type="cellIs" dxfId="3468" priority="2161" operator="greaterThan">
      <formula>79.5</formula>
    </cfRule>
    <cfRule type="cellIs" dxfId="3467" priority="2162" operator="between">
      <formula>3</formula>
      <formula>4</formula>
    </cfRule>
    <cfRule type="cellIs" dxfId="3466" priority="2163" operator="between">
      <formula>5</formula>
      <formula>6</formula>
    </cfRule>
  </conditionalFormatting>
  <conditionalFormatting sqref="AN161 AC161:AE161 E161:Q161">
    <cfRule type="cellIs" dxfId="3465" priority="2106" operator="between">
      <formula>80</formula>
      <formula>85</formula>
    </cfRule>
    <cfRule type="cellIs" dxfId="3464" priority="2107" operator="between">
      <formula>75</formula>
      <formula>79</formula>
    </cfRule>
    <cfRule type="cellIs" dxfId="3463" priority="2108" operator="between">
      <formula>70</formula>
      <formula>74</formula>
    </cfRule>
  </conditionalFormatting>
  <conditionalFormatting sqref="S161:T161">
    <cfRule type="containsText" dxfId="3462" priority="2109" operator="containsText" text="Free Agent"/>
  </conditionalFormatting>
  <conditionalFormatting sqref="E161:Q161">
    <cfRule type="cellIs" dxfId="3461" priority="2110" operator="between">
      <formula>69.5</formula>
      <formula>74.5</formula>
    </cfRule>
    <cfRule type="cellIs" dxfId="3460" priority="2111" operator="between">
      <formula>74.5</formula>
      <formula>79.5</formula>
    </cfRule>
    <cfRule type="cellIs" dxfId="3459" priority="2112" operator="greaterThan">
      <formula>79.5</formula>
    </cfRule>
  </conditionalFormatting>
  <conditionalFormatting sqref="E161:Q161 AD161:AE161">
    <cfRule type="cellIs" dxfId="3458" priority="2113" operator="between">
      <formula>80</formula>
      <formula>85</formula>
    </cfRule>
    <cfRule type="cellIs" dxfId="3457" priority="2114" operator="between">
      <formula>75</formula>
      <formula>79</formula>
    </cfRule>
    <cfRule type="cellIs" dxfId="3456" priority="2115" operator="between">
      <formula>70</formula>
      <formula>74</formula>
    </cfRule>
  </conditionalFormatting>
  <conditionalFormatting sqref="I161:N161">
    <cfRule type="cellIs" dxfId="3455" priority="2116" operator="between">
      <formula>3</formula>
      <formula>4</formula>
    </cfRule>
    <cfRule type="cellIs" dxfId="3454" priority="2117" operator="between">
      <formula>5</formula>
      <formula>6</formula>
    </cfRule>
    <cfRule type="cellIs" dxfId="3453" priority="2118" operator="between">
      <formula>7</formula>
      <formula>7</formula>
    </cfRule>
    <cfRule type="cellIs" dxfId="3452" priority="2119" operator="between">
      <formula>8</formula>
      <formula>9</formula>
    </cfRule>
  </conditionalFormatting>
  <conditionalFormatting sqref="E161:Q161">
    <cfRule type="cellIs" dxfId="3451" priority="2120" operator="between">
      <formula>69.5</formula>
      <formula>74.5</formula>
    </cfRule>
    <cfRule type="cellIs" dxfId="3450" priority="2121" operator="between">
      <formula>80</formula>
      <formula>85</formula>
    </cfRule>
    <cfRule type="cellIs" dxfId="3449" priority="2122" operator="between">
      <formula>75</formula>
      <formula>79</formula>
    </cfRule>
    <cfRule type="cellIs" dxfId="3448" priority="2123" operator="between">
      <formula>70</formula>
      <formula>74</formula>
    </cfRule>
    <cfRule type="cellIs" dxfId="3447" priority="2124" operator="between">
      <formula>69.5</formula>
      <formula>74.5</formula>
    </cfRule>
    <cfRule type="cellIs" dxfId="3446" priority="2125" operator="between">
      <formula>74.5</formula>
      <formula>79.5</formula>
    </cfRule>
    <cfRule type="cellIs" dxfId="3445" priority="2126" operator="greaterThan">
      <formula>79.5</formula>
    </cfRule>
    <cfRule type="cellIs" dxfId="3444" priority="2127" operator="between">
      <formula>80</formula>
      <formula>85</formula>
    </cfRule>
    <cfRule type="cellIs" dxfId="3443" priority="2128" operator="between">
      <formula>75</formula>
      <formula>79</formula>
    </cfRule>
    <cfRule type="cellIs" dxfId="3442" priority="2129" operator="between">
      <formula>70</formula>
      <formula>74</formula>
    </cfRule>
    <cfRule type="cellIs" dxfId="3441" priority="2130" operator="between">
      <formula>69.5</formula>
      <formula>74.5</formula>
    </cfRule>
    <cfRule type="cellIs" dxfId="3440" priority="2131" operator="between">
      <formula>74.5</formula>
      <formula>79.5</formula>
    </cfRule>
    <cfRule type="cellIs" dxfId="3439" priority="2132" operator="greaterThan">
      <formula>79.5</formula>
    </cfRule>
    <cfRule type="cellIs" dxfId="3438" priority="2133" operator="between">
      <formula>3</formula>
      <formula>4</formula>
    </cfRule>
    <cfRule type="cellIs" dxfId="3437" priority="2134" operator="between">
      <formula>5</formula>
      <formula>6</formula>
    </cfRule>
  </conditionalFormatting>
  <conditionalFormatting sqref="AN162:AN169 AC162:AE169 E162:Q169">
    <cfRule type="cellIs" dxfId="3436" priority="1894" operator="between">
      <formula>80</formula>
      <formula>85</formula>
    </cfRule>
    <cfRule type="cellIs" dxfId="3435" priority="1895" operator="between">
      <formula>75</formula>
      <formula>79</formula>
    </cfRule>
    <cfRule type="cellIs" dxfId="3434" priority="1896" operator="between">
      <formula>70</formula>
      <formula>74</formula>
    </cfRule>
  </conditionalFormatting>
  <conditionalFormatting sqref="U162:V169 S162:S169 R162:R183 R185">
    <cfRule type="containsText" dxfId="3433" priority="1897" operator="containsText" text="Free Agent"/>
  </conditionalFormatting>
  <conditionalFormatting sqref="E162:Q169">
    <cfRule type="cellIs" dxfId="3432" priority="1898" operator="between">
      <formula>69.5</formula>
      <formula>74.5</formula>
    </cfRule>
    <cfRule type="cellIs" dxfId="3431" priority="1899" operator="between">
      <formula>74.5</formula>
      <formula>79.5</formula>
    </cfRule>
    <cfRule type="cellIs" dxfId="3430" priority="1900" operator="greaterThan">
      <formula>79.5</formula>
    </cfRule>
  </conditionalFormatting>
  <conditionalFormatting sqref="AC162:AE169 E162:Q169">
    <cfRule type="cellIs" dxfId="3429" priority="1901" operator="between">
      <formula>80</formula>
      <formula>85</formula>
    </cfRule>
    <cfRule type="cellIs" dxfId="3428" priority="1902" operator="between">
      <formula>75</formula>
      <formula>79</formula>
    </cfRule>
    <cfRule type="cellIs" dxfId="3427" priority="1903" operator="between">
      <formula>70</formula>
      <formula>74</formula>
    </cfRule>
  </conditionalFormatting>
  <conditionalFormatting sqref="I162:N169">
    <cfRule type="cellIs" dxfId="3426" priority="1904" operator="between">
      <formula>3</formula>
      <formula>4</formula>
    </cfRule>
    <cfRule type="cellIs" dxfId="3425" priority="1905" operator="between">
      <formula>5</formula>
      <formula>6</formula>
    </cfRule>
    <cfRule type="cellIs" dxfId="3424" priority="1906" operator="between">
      <formula>7</formula>
      <formula>7</formula>
    </cfRule>
    <cfRule type="cellIs" dxfId="3423" priority="1907" operator="between">
      <formula>8</formula>
      <formula>9</formula>
    </cfRule>
  </conditionalFormatting>
  <conditionalFormatting sqref="E162:Q169">
    <cfRule type="cellIs" dxfId="3422" priority="1908" operator="between">
      <formula>69.5</formula>
      <formula>74.5</formula>
    </cfRule>
    <cfRule type="cellIs" dxfId="3421" priority="1909" operator="between">
      <formula>80</formula>
      <formula>85</formula>
    </cfRule>
    <cfRule type="cellIs" dxfId="3420" priority="1910" operator="between">
      <formula>75</formula>
      <formula>79</formula>
    </cfRule>
    <cfRule type="cellIs" dxfId="3419" priority="1911" operator="between">
      <formula>70</formula>
      <formula>74</formula>
    </cfRule>
    <cfRule type="cellIs" dxfId="3418" priority="1912" operator="between">
      <formula>69.5</formula>
      <formula>74.5</formula>
    </cfRule>
    <cfRule type="cellIs" dxfId="3417" priority="1913" operator="between">
      <formula>74.5</formula>
      <formula>79.5</formula>
    </cfRule>
    <cfRule type="cellIs" dxfId="3416" priority="1914" operator="greaterThan">
      <formula>79.5</formula>
    </cfRule>
    <cfRule type="cellIs" dxfId="3415" priority="1915" operator="between">
      <formula>80</formula>
      <formula>85</formula>
    </cfRule>
    <cfRule type="cellIs" dxfId="3414" priority="1916" operator="between">
      <formula>75</formula>
      <formula>79</formula>
    </cfRule>
    <cfRule type="cellIs" dxfId="3413" priority="1917" operator="between">
      <formula>70</formula>
      <formula>74</formula>
    </cfRule>
    <cfRule type="cellIs" dxfId="3412" priority="1918" operator="between">
      <formula>69.5</formula>
      <formula>74.5</formula>
    </cfRule>
    <cfRule type="cellIs" dxfId="3411" priority="1919" operator="between">
      <formula>74.5</formula>
      <formula>79.5</formula>
    </cfRule>
    <cfRule type="cellIs" dxfId="3410" priority="1920" operator="greaterThan">
      <formula>79.5</formula>
    </cfRule>
    <cfRule type="cellIs" dxfId="3409" priority="1921" operator="between">
      <formula>3</formula>
      <formula>4</formula>
    </cfRule>
    <cfRule type="cellIs" dxfId="3408" priority="1922" operator="between">
      <formula>5</formula>
      <formula>6</formula>
    </cfRule>
  </conditionalFormatting>
  <conditionalFormatting sqref="AC162:AE169 E162:Q169">
    <cfRule type="cellIs" dxfId="3407" priority="1923" operator="between">
      <formula>80</formula>
      <formula>85</formula>
    </cfRule>
    <cfRule type="cellIs" dxfId="3406" priority="1924" operator="between">
      <formula>75</formula>
      <formula>79</formula>
    </cfRule>
    <cfRule type="cellIs" dxfId="3405" priority="1925" operator="between">
      <formula>70</formula>
      <formula>74</formula>
    </cfRule>
  </conditionalFormatting>
  <conditionalFormatting sqref="S162:S169">
    <cfRule type="containsText" dxfId="3404" priority="1926" operator="containsText" text="Free Agent"/>
  </conditionalFormatting>
  <conditionalFormatting sqref="E162:Q169">
    <cfRule type="cellIs" dxfId="3403" priority="1927" operator="between">
      <formula>69.5</formula>
      <formula>74.5</formula>
    </cfRule>
    <cfRule type="cellIs" dxfId="3402" priority="1928" operator="between">
      <formula>74.5</formula>
      <formula>79.5</formula>
    </cfRule>
    <cfRule type="cellIs" dxfId="3401" priority="1929" operator="greaterThan">
      <formula>79.5</formula>
    </cfRule>
  </conditionalFormatting>
  <conditionalFormatting sqref="E162:Q169 AD162:AE169">
    <cfRule type="cellIs" dxfId="3400" priority="1930" operator="between">
      <formula>80</formula>
      <formula>85</formula>
    </cfRule>
    <cfRule type="cellIs" dxfId="3399" priority="1931" operator="between">
      <formula>75</formula>
      <formula>79</formula>
    </cfRule>
    <cfRule type="cellIs" dxfId="3398" priority="1932" operator="between">
      <formula>70</formula>
      <formula>74</formula>
    </cfRule>
  </conditionalFormatting>
  <conditionalFormatting sqref="I162:N169">
    <cfRule type="cellIs" dxfId="3397" priority="1933" operator="between">
      <formula>3</formula>
      <formula>4</formula>
    </cfRule>
    <cfRule type="cellIs" dxfId="3396" priority="1934" operator="between">
      <formula>5</formula>
      <formula>6</formula>
    </cfRule>
    <cfRule type="cellIs" dxfId="3395" priority="1935" operator="between">
      <formula>7</formula>
      <formula>7</formula>
    </cfRule>
    <cfRule type="cellIs" dxfId="3394" priority="1936" operator="between">
      <formula>8</formula>
      <formula>9</formula>
    </cfRule>
  </conditionalFormatting>
  <conditionalFormatting sqref="E162:Q169">
    <cfRule type="cellIs" dxfId="3393" priority="1937" operator="between">
      <formula>69.5</formula>
      <formula>74.5</formula>
    </cfRule>
    <cfRule type="cellIs" dxfId="3392" priority="1938" operator="between">
      <formula>80</formula>
      <formula>85</formula>
    </cfRule>
    <cfRule type="cellIs" dxfId="3391" priority="1939" operator="between">
      <formula>75</formula>
      <formula>79</formula>
    </cfRule>
    <cfRule type="cellIs" dxfId="3390" priority="1940" operator="between">
      <formula>70</formula>
      <formula>74</formula>
    </cfRule>
    <cfRule type="cellIs" dxfId="3389" priority="1941" operator="between">
      <formula>69.5</formula>
      <formula>74.5</formula>
    </cfRule>
    <cfRule type="cellIs" dxfId="3388" priority="1942" operator="between">
      <formula>74.5</formula>
      <formula>79.5</formula>
    </cfRule>
    <cfRule type="cellIs" dxfId="3387" priority="1943" operator="greaterThan">
      <formula>79.5</formula>
    </cfRule>
    <cfRule type="cellIs" dxfId="3386" priority="1944" operator="between">
      <formula>80</formula>
      <formula>85</formula>
    </cfRule>
    <cfRule type="cellIs" dxfId="3385" priority="1945" operator="between">
      <formula>75</formula>
      <formula>79</formula>
    </cfRule>
    <cfRule type="cellIs" dxfId="3384" priority="1946" operator="between">
      <formula>70</formula>
      <formula>74</formula>
    </cfRule>
    <cfRule type="cellIs" dxfId="3383" priority="1947" operator="between">
      <formula>69.5</formula>
      <formula>74.5</formula>
    </cfRule>
    <cfRule type="cellIs" dxfId="3382" priority="1948" operator="between">
      <formula>74.5</formula>
      <formula>79.5</formula>
    </cfRule>
    <cfRule type="cellIs" dxfId="3381" priority="1949" operator="greaterThan">
      <formula>79.5</formula>
    </cfRule>
    <cfRule type="cellIs" dxfId="3380" priority="1950" operator="between">
      <formula>3</formula>
      <formula>4</formula>
    </cfRule>
    <cfRule type="cellIs" dxfId="3379" priority="1951" operator="between">
      <formula>5</formula>
      <formula>6</formula>
    </cfRule>
  </conditionalFormatting>
  <conditionalFormatting sqref="AN162:AN169 AC162:AE169 E162:Q169">
    <cfRule type="cellIs" dxfId="3378" priority="1952" operator="between">
      <formula>80</formula>
      <formula>85</formula>
    </cfRule>
    <cfRule type="cellIs" dxfId="3377" priority="1953" operator="between">
      <formula>75</formula>
      <formula>79</formula>
    </cfRule>
    <cfRule type="cellIs" dxfId="3376" priority="1954" operator="between">
      <formula>70</formula>
      <formula>74</formula>
    </cfRule>
  </conditionalFormatting>
  <conditionalFormatting sqref="U162:V169 S162:S169 R162:R183 R185">
    <cfRule type="containsText" dxfId="3375" priority="1955" operator="containsText" text="Free Agent"/>
  </conditionalFormatting>
  <conditionalFormatting sqref="E162:Q169">
    <cfRule type="cellIs" dxfId="3374" priority="1956" operator="between">
      <formula>69.5</formula>
      <formula>74.5</formula>
    </cfRule>
    <cfRule type="cellIs" dxfId="3373" priority="1957" operator="between">
      <formula>74.5</formula>
      <formula>79.5</formula>
    </cfRule>
    <cfRule type="cellIs" dxfId="3372" priority="1958" operator="greaterThan">
      <formula>79.5</formula>
    </cfRule>
  </conditionalFormatting>
  <conditionalFormatting sqref="AC162:AE169 E162:Q169">
    <cfRule type="cellIs" dxfId="3371" priority="1959" operator="between">
      <formula>80</formula>
      <formula>85</formula>
    </cfRule>
    <cfRule type="cellIs" dxfId="3370" priority="1960" operator="between">
      <formula>75</formula>
      <formula>79</formula>
    </cfRule>
    <cfRule type="cellIs" dxfId="3369" priority="1961" operator="between">
      <formula>70</formula>
      <formula>74</formula>
    </cfRule>
  </conditionalFormatting>
  <conditionalFormatting sqref="I162:N169">
    <cfRule type="cellIs" dxfId="3368" priority="1962" operator="between">
      <formula>3</formula>
      <formula>4</formula>
    </cfRule>
    <cfRule type="cellIs" dxfId="3367" priority="1963" operator="between">
      <formula>5</formula>
      <formula>6</formula>
    </cfRule>
    <cfRule type="cellIs" dxfId="3366" priority="1964" operator="between">
      <formula>7</formula>
      <formula>7</formula>
    </cfRule>
    <cfRule type="cellIs" dxfId="3365" priority="1965" operator="between">
      <formula>8</formula>
      <formula>9</formula>
    </cfRule>
  </conditionalFormatting>
  <conditionalFormatting sqref="E162:Q169">
    <cfRule type="cellIs" dxfId="3364" priority="1966" operator="between">
      <formula>69.5</formula>
      <formula>74.5</formula>
    </cfRule>
    <cfRule type="cellIs" dxfId="3363" priority="1967" operator="between">
      <formula>80</formula>
      <formula>85</formula>
    </cfRule>
    <cfRule type="cellIs" dxfId="3362" priority="1968" operator="between">
      <formula>75</formula>
      <formula>79</formula>
    </cfRule>
    <cfRule type="cellIs" dxfId="3361" priority="1969" operator="between">
      <formula>70</formula>
      <formula>74</formula>
    </cfRule>
    <cfRule type="cellIs" dxfId="3360" priority="1970" operator="between">
      <formula>69.5</formula>
      <formula>74.5</formula>
    </cfRule>
    <cfRule type="cellIs" dxfId="3359" priority="1971" operator="between">
      <formula>74.5</formula>
      <formula>79.5</formula>
    </cfRule>
    <cfRule type="cellIs" dxfId="3358" priority="1972" operator="greaterThan">
      <formula>79.5</formula>
    </cfRule>
    <cfRule type="cellIs" dxfId="3357" priority="1973" operator="between">
      <formula>80</formula>
      <formula>85</formula>
    </cfRule>
    <cfRule type="cellIs" dxfId="3356" priority="1974" operator="between">
      <formula>75</formula>
      <formula>79</formula>
    </cfRule>
    <cfRule type="cellIs" dxfId="3355" priority="1975" operator="between">
      <formula>70</formula>
      <formula>74</formula>
    </cfRule>
    <cfRule type="cellIs" dxfId="3354" priority="1976" operator="between">
      <formula>69.5</formula>
      <formula>74.5</formula>
    </cfRule>
    <cfRule type="cellIs" dxfId="3353" priority="1977" operator="between">
      <formula>74.5</formula>
      <formula>79.5</formula>
    </cfRule>
    <cfRule type="cellIs" dxfId="3352" priority="1978" operator="greaterThan">
      <formula>79.5</formula>
    </cfRule>
    <cfRule type="cellIs" dxfId="3351" priority="1979" operator="between">
      <formula>3</formula>
      <formula>4</formula>
    </cfRule>
    <cfRule type="cellIs" dxfId="3350" priority="1980" operator="between">
      <formula>5</formula>
      <formula>6</formula>
    </cfRule>
  </conditionalFormatting>
  <conditionalFormatting sqref="AC162:AE169 E162:Q169">
    <cfRule type="cellIs" dxfId="3349" priority="1981" operator="between">
      <formula>80</formula>
      <formula>85</formula>
    </cfRule>
    <cfRule type="cellIs" dxfId="3348" priority="1982" operator="between">
      <formula>75</formula>
      <formula>79</formula>
    </cfRule>
    <cfRule type="cellIs" dxfId="3347" priority="1983" operator="between">
      <formula>70</formula>
      <formula>74</formula>
    </cfRule>
  </conditionalFormatting>
  <conditionalFormatting sqref="S162:S169">
    <cfRule type="containsText" dxfId="3346" priority="1984" operator="containsText" text="Free Agent"/>
  </conditionalFormatting>
  <conditionalFormatting sqref="E162:Q169">
    <cfRule type="cellIs" dxfId="3345" priority="1985" operator="between">
      <formula>69.5</formula>
      <formula>74.5</formula>
    </cfRule>
    <cfRule type="cellIs" dxfId="3344" priority="1986" operator="between">
      <formula>74.5</formula>
      <formula>79.5</formula>
    </cfRule>
    <cfRule type="cellIs" dxfId="3343" priority="1987" operator="greaterThan">
      <formula>79.5</formula>
    </cfRule>
  </conditionalFormatting>
  <conditionalFormatting sqref="E162:Q169 AD162:AE169">
    <cfRule type="cellIs" dxfId="3342" priority="1988" operator="between">
      <formula>80</formula>
      <formula>85</formula>
    </cfRule>
    <cfRule type="cellIs" dxfId="3341" priority="1989" operator="between">
      <formula>75</formula>
      <formula>79</formula>
    </cfRule>
    <cfRule type="cellIs" dxfId="3340" priority="1990" operator="between">
      <formula>70</formula>
      <formula>74</formula>
    </cfRule>
  </conditionalFormatting>
  <conditionalFormatting sqref="I162:N169">
    <cfRule type="cellIs" dxfId="3339" priority="1991" operator="between">
      <formula>3</formula>
      <formula>4</formula>
    </cfRule>
    <cfRule type="cellIs" dxfId="3338" priority="1992" operator="between">
      <formula>5</formula>
      <formula>6</formula>
    </cfRule>
    <cfRule type="cellIs" dxfId="3337" priority="1993" operator="between">
      <formula>7</formula>
      <formula>7</formula>
    </cfRule>
    <cfRule type="cellIs" dxfId="3336" priority="1994" operator="between">
      <formula>8</formula>
      <formula>9</formula>
    </cfRule>
  </conditionalFormatting>
  <conditionalFormatting sqref="E162:Q169">
    <cfRule type="cellIs" dxfId="3335" priority="1995" operator="between">
      <formula>69.5</formula>
      <formula>74.5</formula>
    </cfRule>
    <cfRule type="cellIs" dxfId="3334" priority="1996" operator="between">
      <formula>80</formula>
      <formula>85</formula>
    </cfRule>
    <cfRule type="cellIs" dxfId="3333" priority="1997" operator="between">
      <formula>75</formula>
      <formula>79</formula>
    </cfRule>
    <cfRule type="cellIs" dxfId="3332" priority="1998" operator="between">
      <formula>70</formula>
      <formula>74</formula>
    </cfRule>
    <cfRule type="cellIs" dxfId="3331" priority="1999" operator="between">
      <formula>69.5</formula>
      <formula>74.5</formula>
    </cfRule>
    <cfRule type="cellIs" dxfId="3330" priority="2000" operator="between">
      <formula>74.5</formula>
      <formula>79.5</formula>
    </cfRule>
    <cfRule type="cellIs" dxfId="3329" priority="2001" operator="greaterThan">
      <formula>79.5</formula>
    </cfRule>
    <cfRule type="cellIs" dxfId="3328" priority="2002" operator="between">
      <formula>80</formula>
      <formula>85</formula>
    </cfRule>
    <cfRule type="cellIs" dxfId="3327" priority="2003" operator="between">
      <formula>75</formula>
      <formula>79</formula>
    </cfRule>
    <cfRule type="cellIs" dxfId="3326" priority="2004" operator="between">
      <formula>70</formula>
      <formula>74</formula>
    </cfRule>
    <cfRule type="cellIs" dxfId="3325" priority="2005" operator="between">
      <formula>69.5</formula>
      <formula>74.5</formula>
    </cfRule>
    <cfRule type="cellIs" dxfId="3324" priority="2006" operator="between">
      <formula>74.5</formula>
      <formula>79.5</formula>
    </cfRule>
    <cfRule type="cellIs" dxfId="3323" priority="2007" operator="greaterThan">
      <formula>79.5</formula>
    </cfRule>
    <cfRule type="cellIs" dxfId="3322" priority="2008" operator="between">
      <formula>3</formula>
      <formula>4</formula>
    </cfRule>
    <cfRule type="cellIs" dxfId="3321" priority="2009" operator="between">
      <formula>5</formula>
      <formula>6</formula>
    </cfRule>
  </conditionalFormatting>
  <conditionalFormatting sqref="AN162:AN169 AC162:AE169 E162:Q169">
    <cfRule type="cellIs" dxfId="3320" priority="2010" operator="between">
      <formula>80</formula>
      <formula>85</formula>
    </cfRule>
    <cfRule type="cellIs" dxfId="3319" priority="2011" operator="between">
      <formula>75</formula>
      <formula>79</formula>
    </cfRule>
    <cfRule type="cellIs" dxfId="3318" priority="2012" operator="between">
      <formula>70</formula>
      <formula>74</formula>
    </cfRule>
  </conditionalFormatting>
  <conditionalFormatting sqref="U162:V169 S162:S169 R162:R183 R185">
    <cfRule type="containsText" dxfId="3317" priority="2013" operator="containsText" text="Free Agent"/>
  </conditionalFormatting>
  <conditionalFormatting sqref="E162:Q169">
    <cfRule type="cellIs" dxfId="3316" priority="2014" operator="between">
      <formula>69.5</formula>
      <formula>74.5</formula>
    </cfRule>
    <cfRule type="cellIs" dxfId="3315" priority="2015" operator="between">
      <formula>74.5</formula>
      <formula>79.5</formula>
    </cfRule>
    <cfRule type="cellIs" dxfId="3314" priority="2016" operator="greaterThan">
      <formula>79.5</formula>
    </cfRule>
  </conditionalFormatting>
  <conditionalFormatting sqref="AC162:AE169 E162:Q169">
    <cfRule type="cellIs" dxfId="3313" priority="2017" operator="between">
      <formula>80</formula>
      <formula>85</formula>
    </cfRule>
    <cfRule type="cellIs" dxfId="3312" priority="2018" operator="between">
      <formula>75</formula>
      <formula>79</formula>
    </cfRule>
    <cfRule type="cellIs" dxfId="3311" priority="2019" operator="between">
      <formula>70</formula>
      <formula>74</formula>
    </cfRule>
  </conditionalFormatting>
  <conditionalFormatting sqref="I162:N169">
    <cfRule type="cellIs" dxfId="3310" priority="2020" operator="between">
      <formula>3</formula>
      <formula>4</formula>
    </cfRule>
    <cfRule type="cellIs" dxfId="3309" priority="2021" operator="between">
      <formula>5</formula>
      <formula>6</formula>
    </cfRule>
    <cfRule type="cellIs" dxfId="3308" priority="2022" operator="between">
      <formula>7</formula>
      <formula>7</formula>
    </cfRule>
    <cfRule type="cellIs" dxfId="3307" priority="2023" operator="between">
      <formula>8</formula>
      <formula>9</formula>
    </cfRule>
  </conditionalFormatting>
  <conditionalFormatting sqref="E162:Q169">
    <cfRule type="cellIs" dxfId="3306" priority="2024" operator="between">
      <formula>69.5</formula>
      <formula>74.5</formula>
    </cfRule>
    <cfRule type="cellIs" dxfId="3305" priority="2025" operator="between">
      <formula>80</formula>
      <formula>85</formula>
    </cfRule>
    <cfRule type="cellIs" dxfId="3304" priority="2026" operator="between">
      <formula>75</formula>
      <formula>79</formula>
    </cfRule>
    <cfRule type="cellIs" dxfId="3303" priority="2027" operator="between">
      <formula>70</formula>
      <formula>74</formula>
    </cfRule>
    <cfRule type="cellIs" dxfId="3302" priority="2028" operator="between">
      <formula>69.5</formula>
      <formula>74.5</formula>
    </cfRule>
    <cfRule type="cellIs" dxfId="3301" priority="2029" operator="between">
      <formula>74.5</formula>
      <formula>79.5</formula>
    </cfRule>
    <cfRule type="cellIs" dxfId="3300" priority="2030" operator="greaterThan">
      <formula>79.5</formula>
    </cfRule>
    <cfRule type="cellIs" dxfId="3299" priority="2031" operator="between">
      <formula>80</formula>
      <formula>85</formula>
    </cfRule>
    <cfRule type="cellIs" dxfId="3298" priority="2032" operator="between">
      <formula>75</formula>
      <formula>79</formula>
    </cfRule>
    <cfRule type="cellIs" dxfId="3297" priority="2033" operator="between">
      <formula>70</formula>
      <formula>74</formula>
    </cfRule>
    <cfRule type="cellIs" dxfId="3296" priority="2034" operator="between">
      <formula>69.5</formula>
      <formula>74.5</formula>
    </cfRule>
    <cfRule type="cellIs" dxfId="3295" priority="2035" operator="between">
      <formula>74.5</formula>
      <formula>79.5</formula>
    </cfRule>
    <cfRule type="cellIs" dxfId="3294" priority="2036" operator="greaterThan">
      <formula>79.5</formula>
    </cfRule>
    <cfRule type="cellIs" dxfId="3293" priority="2037" operator="between">
      <formula>3</formula>
      <formula>4</formula>
    </cfRule>
    <cfRule type="cellIs" dxfId="3292" priority="2038" operator="between">
      <formula>5</formula>
      <formula>6</formula>
    </cfRule>
  </conditionalFormatting>
  <conditionalFormatting sqref="E162:Q169 AN162:AN169 AC162:AE169">
    <cfRule type="cellIs" dxfId="3291" priority="2039" operator="between">
      <formula>80</formula>
      <formula>85</formula>
    </cfRule>
    <cfRule type="cellIs" dxfId="3290" priority="2040" operator="between">
      <formula>75</formula>
      <formula>79</formula>
    </cfRule>
    <cfRule type="cellIs" dxfId="3289" priority="2041" operator="between">
      <formula>70</formula>
      <formula>74</formula>
    </cfRule>
  </conditionalFormatting>
  <conditionalFormatting sqref="T164:T169 S162:S169">
    <cfRule type="containsText" dxfId="3288" priority="2042" operator="containsText" text="Free Agent"/>
  </conditionalFormatting>
  <conditionalFormatting sqref="E162:Q169 AD162:AD169">
    <cfRule type="cellIs" dxfId="3287" priority="2043" operator="between">
      <formula>69.5</formula>
      <formula>74.5</formula>
    </cfRule>
    <cfRule type="cellIs" dxfId="3286" priority="2044" operator="between">
      <formula>74.5</formula>
      <formula>79.5</formula>
    </cfRule>
    <cfRule type="cellIs" dxfId="3285" priority="2045" operator="greaterThan">
      <formula>79.5</formula>
    </cfRule>
  </conditionalFormatting>
  <conditionalFormatting sqref="E162:Q169 AD162:AE169">
    <cfRule type="cellIs" dxfId="3284" priority="2046" operator="between">
      <formula>80</formula>
      <formula>85</formula>
    </cfRule>
    <cfRule type="cellIs" dxfId="3283" priority="2047" operator="between">
      <formula>75</formula>
      <formula>79</formula>
    </cfRule>
    <cfRule type="cellIs" dxfId="3282" priority="2048" operator="between">
      <formula>70</formula>
      <formula>74</formula>
    </cfRule>
  </conditionalFormatting>
  <conditionalFormatting sqref="AC163:AD169">
    <cfRule type="cellIs" dxfId="3281" priority="2049" operator="between">
      <formula>80</formula>
      <formula>85</formula>
    </cfRule>
    <cfRule type="cellIs" dxfId="3280" priority="2050" operator="between">
      <formula>75</formula>
      <formula>79</formula>
    </cfRule>
    <cfRule type="cellIs" dxfId="3279" priority="2051" operator="between">
      <formula>70</formula>
      <formula>74</formula>
    </cfRule>
  </conditionalFormatting>
  <conditionalFormatting sqref="I162:N169">
    <cfRule type="cellIs" dxfId="3278" priority="2052" operator="between">
      <formula>3</formula>
      <formula>4</formula>
    </cfRule>
    <cfRule type="cellIs" dxfId="3277" priority="2053" operator="between">
      <formula>5</formula>
      <formula>6</formula>
    </cfRule>
    <cfRule type="cellIs" dxfId="3276" priority="2054" operator="between">
      <formula>7</formula>
      <formula>7</formula>
    </cfRule>
    <cfRule type="cellIs" dxfId="3275" priority="2055" operator="between">
      <formula>8</formula>
      <formula>9</formula>
    </cfRule>
  </conditionalFormatting>
  <conditionalFormatting sqref="E162:Q169">
    <cfRule type="cellIs" dxfId="3274" priority="2056" operator="between">
      <formula>69.5</formula>
      <formula>74.5</formula>
    </cfRule>
    <cfRule type="cellIs" dxfId="3273" priority="2057" operator="between">
      <formula>80</formula>
      <formula>85</formula>
    </cfRule>
    <cfRule type="cellIs" dxfId="3272" priority="2058" operator="between">
      <formula>75</formula>
      <formula>79</formula>
    </cfRule>
    <cfRule type="cellIs" dxfId="3271" priority="2059" operator="between">
      <formula>70</formula>
      <formula>74</formula>
    </cfRule>
    <cfRule type="cellIs" dxfId="3270" priority="2060" operator="between">
      <formula>69.5</formula>
      <formula>74.5</formula>
    </cfRule>
    <cfRule type="cellIs" dxfId="3269" priority="2061" operator="between">
      <formula>74.5</formula>
      <formula>79.5</formula>
    </cfRule>
    <cfRule type="cellIs" dxfId="3268" priority="2062" operator="greaterThan">
      <formula>79.5</formula>
    </cfRule>
    <cfRule type="cellIs" dxfId="3267" priority="2063" operator="between">
      <formula>80</formula>
      <formula>85</formula>
    </cfRule>
    <cfRule type="cellIs" dxfId="3266" priority="2064" operator="between">
      <formula>75</formula>
      <formula>79</formula>
    </cfRule>
    <cfRule type="cellIs" dxfId="3265" priority="2065" operator="between">
      <formula>70</formula>
      <formula>74</formula>
    </cfRule>
    <cfRule type="cellIs" dxfId="3264" priority="2066" operator="between">
      <formula>69.5</formula>
      <formula>74.5</formula>
    </cfRule>
    <cfRule type="cellIs" dxfId="3263" priority="2067" operator="between">
      <formula>74.5</formula>
      <formula>79.5</formula>
    </cfRule>
    <cfRule type="cellIs" dxfId="3262" priority="2068" operator="greaterThan">
      <formula>79.5</formula>
    </cfRule>
    <cfRule type="cellIs" dxfId="3261" priority="2069" operator="between">
      <formula>3</formula>
      <formula>4</formula>
    </cfRule>
    <cfRule type="cellIs" dxfId="3260" priority="2070" operator="between">
      <formula>5</formula>
      <formula>6</formula>
    </cfRule>
  </conditionalFormatting>
  <conditionalFormatting sqref="AN162:AN164 AC162:AE164 E162:Q164">
    <cfRule type="cellIs" dxfId="3259" priority="2071" operator="between">
      <formula>80</formula>
      <formula>85</formula>
    </cfRule>
    <cfRule type="cellIs" dxfId="3258" priority="2072" operator="between">
      <formula>75</formula>
      <formula>79</formula>
    </cfRule>
    <cfRule type="cellIs" dxfId="3257" priority="2073" operator="between">
      <formula>70</formula>
      <formula>74</formula>
    </cfRule>
  </conditionalFormatting>
  <conditionalFormatting sqref="S162:T164">
    <cfRule type="containsText" dxfId="3256" priority="2074" operator="containsText" text="Free Agent"/>
  </conditionalFormatting>
  <conditionalFormatting sqref="E162:Q164">
    <cfRule type="cellIs" dxfId="3255" priority="2075" operator="between">
      <formula>69.5</formula>
      <formula>74.5</formula>
    </cfRule>
    <cfRule type="cellIs" dxfId="3254" priority="2076" operator="between">
      <formula>74.5</formula>
      <formula>79.5</formula>
    </cfRule>
    <cfRule type="cellIs" dxfId="3253" priority="2077" operator="greaterThan">
      <formula>79.5</formula>
    </cfRule>
  </conditionalFormatting>
  <conditionalFormatting sqref="E162:Q164 AD162:AE164">
    <cfRule type="cellIs" dxfId="3252" priority="2078" operator="between">
      <formula>80</formula>
      <formula>85</formula>
    </cfRule>
    <cfRule type="cellIs" dxfId="3251" priority="2079" operator="between">
      <formula>75</formula>
      <formula>79</formula>
    </cfRule>
    <cfRule type="cellIs" dxfId="3250" priority="2080" operator="between">
      <formula>70</formula>
      <formula>74</formula>
    </cfRule>
  </conditionalFormatting>
  <conditionalFormatting sqref="I162:N164">
    <cfRule type="cellIs" dxfId="3249" priority="2081" operator="between">
      <formula>3</formula>
      <formula>4</formula>
    </cfRule>
    <cfRule type="cellIs" dxfId="3248" priority="2082" operator="between">
      <formula>5</formula>
      <formula>6</formula>
    </cfRule>
    <cfRule type="cellIs" dxfId="3247" priority="2083" operator="between">
      <formula>7</formula>
      <formula>7</formula>
    </cfRule>
    <cfRule type="cellIs" dxfId="3246" priority="2084" operator="between">
      <formula>8</formula>
      <formula>9</formula>
    </cfRule>
  </conditionalFormatting>
  <conditionalFormatting sqref="E162:Q164">
    <cfRule type="cellIs" dxfId="3245" priority="2085" operator="between">
      <formula>69.5</formula>
      <formula>74.5</formula>
    </cfRule>
    <cfRule type="cellIs" dxfId="3244" priority="2086" operator="between">
      <formula>80</formula>
      <formula>85</formula>
    </cfRule>
    <cfRule type="cellIs" dxfId="3243" priority="2087" operator="between">
      <formula>75</formula>
      <formula>79</formula>
    </cfRule>
    <cfRule type="cellIs" dxfId="3242" priority="2088" operator="between">
      <formula>70</formula>
      <formula>74</formula>
    </cfRule>
    <cfRule type="cellIs" dxfId="3241" priority="2089" operator="between">
      <formula>69.5</formula>
      <formula>74.5</formula>
    </cfRule>
    <cfRule type="cellIs" dxfId="3240" priority="2090" operator="between">
      <formula>74.5</formula>
      <formula>79.5</formula>
    </cfRule>
    <cfRule type="cellIs" dxfId="3239" priority="2091" operator="greaterThan">
      <formula>79.5</formula>
    </cfRule>
    <cfRule type="cellIs" dxfId="3238" priority="2092" operator="between">
      <formula>80</formula>
      <formula>85</formula>
    </cfRule>
    <cfRule type="cellIs" dxfId="3237" priority="2093" operator="between">
      <formula>75</formula>
      <formula>79</formula>
    </cfRule>
    <cfRule type="cellIs" dxfId="3236" priority="2094" operator="between">
      <formula>70</formula>
      <formula>74</formula>
    </cfRule>
    <cfRule type="cellIs" dxfId="3235" priority="2095" operator="between">
      <formula>69.5</formula>
      <formula>74.5</formula>
    </cfRule>
    <cfRule type="cellIs" dxfId="3234" priority="2096" operator="between">
      <formula>74.5</formula>
      <formula>79.5</formula>
    </cfRule>
    <cfRule type="cellIs" dxfId="3233" priority="2097" operator="greaterThan">
      <formula>79.5</formula>
    </cfRule>
    <cfRule type="cellIs" dxfId="3232" priority="2098" operator="between">
      <formula>3</formula>
      <formula>4</formula>
    </cfRule>
    <cfRule type="cellIs" dxfId="3231" priority="2099" operator="between">
      <formula>5</formula>
      <formula>6</formula>
    </cfRule>
  </conditionalFormatting>
  <conditionalFormatting sqref="AN165 AC165:AE165 E165:Q165">
    <cfRule type="cellIs" dxfId="3230" priority="1778" operator="between">
      <formula>80</formula>
      <formula>85</formula>
    </cfRule>
    <cfRule type="cellIs" dxfId="3229" priority="1779" operator="between">
      <formula>75</formula>
      <formula>79</formula>
    </cfRule>
    <cfRule type="cellIs" dxfId="3228" priority="1780" operator="between">
      <formula>70</formula>
      <formula>74</formula>
    </cfRule>
  </conditionalFormatting>
  <conditionalFormatting sqref="S165:T165">
    <cfRule type="containsText" dxfId="3227" priority="1781" operator="containsText" text="Free Agent"/>
  </conditionalFormatting>
  <conditionalFormatting sqref="E165:Q165">
    <cfRule type="cellIs" dxfId="3226" priority="1782" operator="between">
      <formula>69.5</formula>
      <formula>74.5</formula>
    </cfRule>
    <cfRule type="cellIs" dxfId="3225" priority="1783" operator="between">
      <formula>74.5</formula>
      <formula>79.5</formula>
    </cfRule>
    <cfRule type="cellIs" dxfId="3224" priority="1784" operator="greaterThan">
      <formula>79.5</formula>
    </cfRule>
  </conditionalFormatting>
  <conditionalFormatting sqref="E165:Q165 AD165:AE165">
    <cfRule type="cellIs" dxfId="3223" priority="1785" operator="between">
      <formula>80</formula>
      <formula>85</formula>
    </cfRule>
    <cfRule type="cellIs" dxfId="3222" priority="1786" operator="between">
      <formula>75</formula>
      <formula>79</formula>
    </cfRule>
    <cfRule type="cellIs" dxfId="3221" priority="1787" operator="between">
      <formula>70</formula>
      <formula>74</formula>
    </cfRule>
  </conditionalFormatting>
  <conditionalFormatting sqref="I165:N165">
    <cfRule type="cellIs" dxfId="3220" priority="1788" operator="between">
      <formula>3</formula>
      <formula>4</formula>
    </cfRule>
    <cfRule type="cellIs" dxfId="3219" priority="1789" operator="between">
      <formula>5</formula>
      <formula>6</formula>
    </cfRule>
    <cfRule type="cellIs" dxfId="3218" priority="1790" operator="between">
      <formula>7</formula>
      <formula>7</formula>
    </cfRule>
    <cfRule type="cellIs" dxfId="3217" priority="1791" operator="between">
      <formula>8</formula>
      <formula>9</formula>
    </cfRule>
  </conditionalFormatting>
  <conditionalFormatting sqref="E165:Q165">
    <cfRule type="cellIs" dxfId="3216" priority="1792" operator="between">
      <formula>69.5</formula>
      <formula>74.5</formula>
    </cfRule>
    <cfRule type="cellIs" dxfId="3215" priority="1793" operator="between">
      <formula>80</formula>
      <formula>85</formula>
    </cfRule>
    <cfRule type="cellIs" dxfId="3214" priority="1794" operator="between">
      <formula>75</formula>
      <formula>79</formula>
    </cfRule>
    <cfRule type="cellIs" dxfId="3213" priority="1795" operator="between">
      <formula>70</formula>
      <formula>74</formula>
    </cfRule>
    <cfRule type="cellIs" dxfId="3212" priority="1796" operator="between">
      <formula>69.5</formula>
      <formula>74.5</formula>
    </cfRule>
    <cfRule type="cellIs" dxfId="3211" priority="1797" operator="between">
      <formula>74.5</formula>
      <formula>79.5</formula>
    </cfRule>
    <cfRule type="cellIs" dxfId="3210" priority="1798" operator="greaterThan">
      <formula>79.5</formula>
    </cfRule>
    <cfRule type="cellIs" dxfId="3209" priority="1799" operator="between">
      <formula>80</formula>
      <formula>85</formula>
    </cfRule>
    <cfRule type="cellIs" dxfId="3208" priority="1800" operator="between">
      <formula>75</formula>
      <formula>79</formula>
    </cfRule>
    <cfRule type="cellIs" dxfId="3207" priority="1801" operator="between">
      <formula>70</formula>
      <formula>74</formula>
    </cfRule>
    <cfRule type="cellIs" dxfId="3206" priority="1802" operator="between">
      <formula>69.5</formula>
      <formula>74.5</formula>
    </cfRule>
    <cfRule type="cellIs" dxfId="3205" priority="1803" operator="between">
      <formula>74.5</formula>
      <formula>79.5</formula>
    </cfRule>
    <cfRule type="cellIs" dxfId="3204" priority="1804" operator="greaterThan">
      <formula>79.5</formula>
    </cfRule>
    <cfRule type="cellIs" dxfId="3203" priority="1805" operator="between">
      <formula>3</formula>
      <formula>4</formula>
    </cfRule>
    <cfRule type="cellIs" dxfId="3202" priority="1806" operator="between">
      <formula>5</formula>
      <formula>6</formula>
    </cfRule>
  </conditionalFormatting>
  <conditionalFormatting sqref="AN166 AC166:AE166 E166:Q166">
    <cfRule type="cellIs" dxfId="3201" priority="1807" operator="between">
      <formula>80</formula>
      <formula>85</formula>
    </cfRule>
    <cfRule type="cellIs" dxfId="3200" priority="1808" operator="between">
      <formula>75</formula>
      <formula>79</formula>
    </cfRule>
    <cfRule type="cellIs" dxfId="3199" priority="1809" operator="between">
      <formula>70</formula>
      <formula>74</formula>
    </cfRule>
  </conditionalFormatting>
  <conditionalFormatting sqref="S166:T166">
    <cfRule type="containsText" dxfId="3198" priority="1810" operator="containsText" text="Free Agent"/>
  </conditionalFormatting>
  <conditionalFormatting sqref="E166:Q166">
    <cfRule type="cellIs" dxfId="3197" priority="1811" operator="between">
      <formula>69.5</formula>
      <formula>74.5</formula>
    </cfRule>
    <cfRule type="cellIs" dxfId="3196" priority="1812" operator="between">
      <formula>74.5</formula>
      <formula>79.5</formula>
    </cfRule>
    <cfRule type="cellIs" dxfId="3195" priority="1813" operator="greaterThan">
      <formula>79.5</formula>
    </cfRule>
  </conditionalFormatting>
  <conditionalFormatting sqref="E166:Q166 AD166:AE166">
    <cfRule type="cellIs" dxfId="3194" priority="1814" operator="between">
      <formula>80</formula>
      <formula>85</formula>
    </cfRule>
    <cfRule type="cellIs" dxfId="3193" priority="1815" operator="between">
      <formula>75</formula>
      <formula>79</formula>
    </cfRule>
    <cfRule type="cellIs" dxfId="3192" priority="1816" operator="between">
      <formula>70</formula>
      <formula>74</formula>
    </cfRule>
  </conditionalFormatting>
  <conditionalFormatting sqref="I166:N166">
    <cfRule type="cellIs" dxfId="3191" priority="1817" operator="between">
      <formula>3</formula>
      <formula>4</formula>
    </cfRule>
    <cfRule type="cellIs" dxfId="3190" priority="1818" operator="between">
      <formula>5</formula>
      <formula>6</formula>
    </cfRule>
    <cfRule type="cellIs" dxfId="3189" priority="1819" operator="between">
      <formula>7</formula>
      <formula>7</formula>
    </cfRule>
    <cfRule type="cellIs" dxfId="3188" priority="1820" operator="between">
      <formula>8</formula>
      <formula>9</formula>
    </cfRule>
  </conditionalFormatting>
  <conditionalFormatting sqref="E166:Q166">
    <cfRule type="cellIs" dxfId="3187" priority="1821" operator="between">
      <formula>69.5</formula>
      <formula>74.5</formula>
    </cfRule>
    <cfRule type="cellIs" dxfId="3186" priority="1822" operator="between">
      <formula>80</formula>
      <formula>85</formula>
    </cfRule>
    <cfRule type="cellIs" dxfId="3185" priority="1823" operator="between">
      <formula>75</formula>
      <formula>79</formula>
    </cfRule>
    <cfRule type="cellIs" dxfId="3184" priority="1824" operator="between">
      <formula>70</formula>
      <formula>74</formula>
    </cfRule>
    <cfRule type="cellIs" dxfId="3183" priority="1825" operator="between">
      <formula>69.5</formula>
      <formula>74.5</formula>
    </cfRule>
    <cfRule type="cellIs" dxfId="3182" priority="1826" operator="between">
      <formula>74.5</formula>
      <formula>79.5</formula>
    </cfRule>
    <cfRule type="cellIs" dxfId="3181" priority="1827" operator="greaterThan">
      <formula>79.5</formula>
    </cfRule>
    <cfRule type="cellIs" dxfId="3180" priority="1828" operator="between">
      <formula>80</formula>
      <formula>85</formula>
    </cfRule>
    <cfRule type="cellIs" dxfId="3179" priority="1829" operator="between">
      <formula>75</formula>
      <formula>79</formula>
    </cfRule>
    <cfRule type="cellIs" dxfId="3178" priority="1830" operator="between">
      <formula>70</formula>
      <formula>74</formula>
    </cfRule>
    <cfRule type="cellIs" dxfId="3177" priority="1831" operator="between">
      <formula>69.5</formula>
      <formula>74.5</formula>
    </cfRule>
    <cfRule type="cellIs" dxfId="3176" priority="1832" operator="between">
      <formula>74.5</formula>
      <formula>79.5</formula>
    </cfRule>
    <cfRule type="cellIs" dxfId="3175" priority="1833" operator="greaterThan">
      <formula>79.5</formula>
    </cfRule>
    <cfRule type="cellIs" dxfId="3174" priority="1834" operator="between">
      <formula>3</formula>
      <formula>4</formula>
    </cfRule>
    <cfRule type="cellIs" dxfId="3173" priority="1835" operator="between">
      <formula>5</formula>
      <formula>6</formula>
    </cfRule>
  </conditionalFormatting>
  <conditionalFormatting sqref="AN167 AC167:AE167 E167:Q167">
    <cfRule type="cellIs" dxfId="3172" priority="1836" operator="between">
      <formula>80</formula>
      <formula>85</formula>
    </cfRule>
    <cfRule type="cellIs" dxfId="3171" priority="1837" operator="between">
      <formula>75</formula>
      <formula>79</formula>
    </cfRule>
    <cfRule type="cellIs" dxfId="3170" priority="1838" operator="between">
      <formula>70</formula>
      <formula>74</formula>
    </cfRule>
  </conditionalFormatting>
  <conditionalFormatting sqref="S167:T167">
    <cfRule type="containsText" dxfId="3169" priority="1839" operator="containsText" text="Free Agent"/>
  </conditionalFormatting>
  <conditionalFormatting sqref="E167:Q167">
    <cfRule type="cellIs" dxfId="3168" priority="1840" operator="between">
      <formula>69.5</formula>
      <formula>74.5</formula>
    </cfRule>
    <cfRule type="cellIs" dxfId="3167" priority="1841" operator="between">
      <formula>74.5</formula>
      <formula>79.5</formula>
    </cfRule>
    <cfRule type="cellIs" dxfId="3166" priority="1842" operator="greaterThan">
      <formula>79.5</formula>
    </cfRule>
  </conditionalFormatting>
  <conditionalFormatting sqref="E167:Q167 AD167:AE167">
    <cfRule type="cellIs" dxfId="3165" priority="1843" operator="between">
      <formula>80</formula>
      <formula>85</formula>
    </cfRule>
    <cfRule type="cellIs" dxfId="3164" priority="1844" operator="between">
      <formula>75</formula>
      <formula>79</formula>
    </cfRule>
    <cfRule type="cellIs" dxfId="3163" priority="1845" operator="between">
      <formula>70</formula>
      <formula>74</formula>
    </cfRule>
  </conditionalFormatting>
  <conditionalFormatting sqref="I167:N167">
    <cfRule type="cellIs" dxfId="3162" priority="1846" operator="between">
      <formula>3</formula>
      <formula>4</formula>
    </cfRule>
    <cfRule type="cellIs" dxfId="3161" priority="1847" operator="between">
      <formula>5</formula>
      <formula>6</formula>
    </cfRule>
    <cfRule type="cellIs" dxfId="3160" priority="1848" operator="between">
      <formula>7</formula>
      <formula>7</formula>
    </cfRule>
    <cfRule type="cellIs" dxfId="3159" priority="1849" operator="between">
      <formula>8</formula>
      <formula>9</formula>
    </cfRule>
  </conditionalFormatting>
  <conditionalFormatting sqref="E167:Q167">
    <cfRule type="cellIs" dxfId="3158" priority="1850" operator="between">
      <formula>69.5</formula>
      <formula>74.5</formula>
    </cfRule>
    <cfRule type="cellIs" dxfId="3157" priority="1851" operator="between">
      <formula>80</formula>
      <formula>85</formula>
    </cfRule>
    <cfRule type="cellIs" dxfId="3156" priority="1852" operator="between">
      <formula>75</formula>
      <formula>79</formula>
    </cfRule>
    <cfRule type="cellIs" dxfId="3155" priority="1853" operator="between">
      <formula>70</formula>
      <formula>74</formula>
    </cfRule>
    <cfRule type="cellIs" dxfId="3154" priority="1854" operator="between">
      <formula>69.5</formula>
      <formula>74.5</formula>
    </cfRule>
    <cfRule type="cellIs" dxfId="3153" priority="1855" operator="between">
      <formula>74.5</formula>
      <formula>79.5</formula>
    </cfRule>
    <cfRule type="cellIs" dxfId="3152" priority="1856" operator="greaterThan">
      <formula>79.5</formula>
    </cfRule>
    <cfRule type="cellIs" dxfId="3151" priority="1857" operator="between">
      <formula>80</formula>
      <formula>85</formula>
    </cfRule>
    <cfRule type="cellIs" dxfId="3150" priority="1858" operator="between">
      <formula>75</formula>
      <formula>79</formula>
    </cfRule>
    <cfRule type="cellIs" dxfId="3149" priority="1859" operator="between">
      <formula>70</formula>
      <formula>74</formula>
    </cfRule>
    <cfRule type="cellIs" dxfId="3148" priority="1860" operator="between">
      <formula>69.5</formula>
      <formula>74.5</formula>
    </cfRule>
    <cfRule type="cellIs" dxfId="3147" priority="1861" operator="between">
      <formula>74.5</formula>
      <formula>79.5</formula>
    </cfRule>
    <cfRule type="cellIs" dxfId="3146" priority="1862" operator="greaterThan">
      <formula>79.5</formula>
    </cfRule>
    <cfRule type="cellIs" dxfId="3145" priority="1863" operator="between">
      <formula>3</formula>
      <formula>4</formula>
    </cfRule>
    <cfRule type="cellIs" dxfId="3144" priority="1864" operator="between">
      <formula>5</formula>
      <formula>6</formula>
    </cfRule>
  </conditionalFormatting>
  <conditionalFormatting sqref="AN168:AN169 AC168:AE169 E168:Q169">
    <cfRule type="cellIs" dxfId="3143" priority="1865" operator="between">
      <formula>80</formula>
      <formula>85</formula>
    </cfRule>
    <cfRule type="cellIs" dxfId="3142" priority="1866" operator="between">
      <formula>75</formula>
      <formula>79</formula>
    </cfRule>
    <cfRule type="cellIs" dxfId="3141" priority="1867" operator="between">
      <formula>70</formula>
      <formula>74</formula>
    </cfRule>
  </conditionalFormatting>
  <conditionalFormatting sqref="S168:S169">
    <cfRule type="containsText" dxfId="3140" priority="1868" operator="containsText" text="Free Agent"/>
  </conditionalFormatting>
  <conditionalFormatting sqref="E168:Q169">
    <cfRule type="cellIs" dxfId="3139" priority="1869" operator="between">
      <formula>69.5</formula>
      <formula>74.5</formula>
    </cfRule>
    <cfRule type="cellIs" dxfId="3138" priority="1870" operator="between">
      <formula>74.5</formula>
      <formula>79.5</formula>
    </cfRule>
    <cfRule type="cellIs" dxfId="3137" priority="1871" operator="greaterThan">
      <formula>79.5</formula>
    </cfRule>
  </conditionalFormatting>
  <conditionalFormatting sqref="E168:Q169 AD168:AE169">
    <cfRule type="cellIs" dxfId="3136" priority="1872" operator="between">
      <formula>80</formula>
      <formula>85</formula>
    </cfRule>
    <cfRule type="cellIs" dxfId="3135" priority="1873" operator="between">
      <formula>75</formula>
      <formula>79</formula>
    </cfRule>
    <cfRule type="cellIs" dxfId="3134" priority="1874" operator="between">
      <formula>70</formula>
      <formula>74</formula>
    </cfRule>
  </conditionalFormatting>
  <conditionalFormatting sqref="I168:N169">
    <cfRule type="cellIs" dxfId="3133" priority="1875" operator="between">
      <formula>3</formula>
      <formula>4</formula>
    </cfRule>
    <cfRule type="cellIs" dxfId="3132" priority="1876" operator="between">
      <formula>5</formula>
      <formula>6</formula>
    </cfRule>
    <cfRule type="cellIs" dxfId="3131" priority="1877" operator="between">
      <formula>7</formula>
      <formula>7</formula>
    </cfRule>
    <cfRule type="cellIs" dxfId="3130" priority="1878" operator="between">
      <formula>8</formula>
      <formula>9</formula>
    </cfRule>
  </conditionalFormatting>
  <conditionalFormatting sqref="E168:Q169">
    <cfRule type="cellIs" dxfId="3129" priority="1879" operator="between">
      <formula>69.5</formula>
      <formula>74.5</formula>
    </cfRule>
    <cfRule type="cellIs" dxfId="3128" priority="1880" operator="between">
      <formula>80</formula>
      <formula>85</formula>
    </cfRule>
    <cfRule type="cellIs" dxfId="3127" priority="1881" operator="between">
      <formula>75</formula>
      <formula>79</formula>
    </cfRule>
    <cfRule type="cellIs" dxfId="3126" priority="1882" operator="between">
      <formula>70</formula>
      <formula>74</formula>
    </cfRule>
    <cfRule type="cellIs" dxfId="3125" priority="1883" operator="between">
      <formula>69.5</formula>
      <formula>74.5</formula>
    </cfRule>
    <cfRule type="cellIs" dxfId="3124" priority="1884" operator="between">
      <formula>74.5</formula>
      <formula>79.5</formula>
    </cfRule>
    <cfRule type="cellIs" dxfId="3123" priority="1885" operator="greaterThan">
      <formula>79.5</formula>
    </cfRule>
    <cfRule type="cellIs" dxfId="3122" priority="1886" operator="between">
      <formula>80</formula>
      <formula>85</formula>
    </cfRule>
    <cfRule type="cellIs" dxfId="3121" priority="1887" operator="between">
      <formula>75</formula>
      <formula>79</formula>
    </cfRule>
    <cfRule type="cellIs" dxfId="3120" priority="1888" operator="between">
      <formula>70</formula>
      <formula>74</formula>
    </cfRule>
    <cfRule type="cellIs" dxfId="3119" priority="1889" operator="between">
      <formula>69.5</formula>
      <formula>74.5</formula>
    </cfRule>
    <cfRule type="cellIs" dxfId="3118" priority="1890" operator="between">
      <formula>74.5</formula>
      <formula>79.5</formula>
    </cfRule>
    <cfRule type="cellIs" dxfId="3117" priority="1891" operator="greaterThan">
      <formula>79.5</formula>
    </cfRule>
    <cfRule type="cellIs" dxfId="3116" priority="1892" operator="between">
      <formula>3</formula>
      <formula>4</formula>
    </cfRule>
    <cfRule type="cellIs" dxfId="3115" priority="1893" operator="between">
      <formula>5</formula>
      <formula>6</formula>
    </cfRule>
  </conditionalFormatting>
  <conditionalFormatting sqref="AN170:AN177 AC170:AE177 E170:Q177">
    <cfRule type="cellIs" dxfId="3114" priority="1517" operator="between">
      <formula>80</formula>
      <formula>85</formula>
    </cfRule>
    <cfRule type="cellIs" dxfId="3113" priority="1518" operator="between">
      <formula>75</formula>
      <formula>79</formula>
    </cfRule>
    <cfRule type="cellIs" dxfId="3112" priority="1519" operator="between">
      <formula>70</formula>
      <formula>74</formula>
    </cfRule>
  </conditionalFormatting>
  <conditionalFormatting sqref="U170:V177 S170:S177">
    <cfRule type="containsText" dxfId="3111" priority="1520" operator="containsText" text="Free Agent"/>
  </conditionalFormatting>
  <conditionalFormatting sqref="E170:Q177">
    <cfRule type="cellIs" dxfId="3110" priority="1521" operator="between">
      <formula>69.5</formula>
      <formula>74.5</formula>
    </cfRule>
    <cfRule type="cellIs" dxfId="3109" priority="1522" operator="between">
      <formula>74.5</formula>
      <formula>79.5</formula>
    </cfRule>
    <cfRule type="cellIs" dxfId="3108" priority="1523" operator="greaterThan">
      <formula>79.5</formula>
    </cfRule>
  </conditionalFormatting>
  <conditionalFormatting sqref="AC170:AE177 E170:Q177">
    <cfRule type="cellIs" dxfId="3107" priority="1524" operator="between">
      <formula>80</formula>
      <formula>85</formula>
    </cfRule>
    <cfRule type="cellIs" dxfId="3106" priority="1525" operator="between">
      <formula>75</formula>
      <formula>79</formula>
    </cfRule>
    <cfRule type="cellIs" dxfId="3105" priority="1526" operator="between">
      <formula>70</formula>
      <formula>74</formula>
    </cfRule>
  </conditionalFormatting>
  <conditionalFormatting sqref="I170:N177">
    <cfRule type="cellIs" dxfId="3104" priority="1527" operator="between">
      <formula>3</formula>
      <formula>4</formula>
    </cfRule>
    <cfRule type="cellIs" dxfId="3103" priority="1528" operator="between">
      <formula>5</formula>
      <formula>6</formula>
    </cfRule>
    <cfRule type="cellIs" dxfId="3102" priority="1529" operator="between">
      <formula>7</formula>
      <formula>7</formula>
    </cfRule>
    <cfRule type="cellIs" dxfId="3101" priority="1530" operator="between">
      <formula>8</formula>
      <formula>9</formula>
    </cfRule>
  </conditionalFormatting>
  <conditionalFormatting sqref="E170:Q177">
    <cfRule type="cellIs" dxfId="3100" priority="1531" operator="between">
      <formula>69.5</formula>
      <formula>74.5</formula>
    </cfRule>
    <cfRule type="cellIs" dxfId="3099" priority="1532" operator="between">
      <formula>80</formula>
      <formula>85</formula>
    </cfRule>
    <cfRule type="cellIs" dxfId="3098" priority="1533" operator="between">
      <formula>75</formula>
      <formula>79</formula>
    </cfRule>
    <cfRule type="cellIs" dxfId="3097" priority="1534" operator="between">
      <formula>70</formula>
      <formula>74</formula>
    </cfRule>
    <cfRule type="cellIs" dxfId="3096" priority="1535" operator="between">
      <formula>69.5</formula>
      <formula>74.5</formula>
    </cfRule>
    <cfRule type="cellIs" dxfId="3095" priority="1536" operator="between">
      <formula>74.5</formula>
      <formula>79.5</formula>
    </cfRule>
    <cfRule type="cellIs" dxfId="3094" priority="1537" operator="greaterThan">
      <formula>79.5</formula>
    </cfRule>
    <cfRule type="cellIs" dxfId="3093" priority="1538" operator="between">
      <formula>80</formula>
      <formula>85</formula>
    </cfRule>
    <cfRule type="cellIs" dxfId="3092" priority="1539" operator="between">
      <formula>75</formula>
      <formula>79</formula>
    </cfRule>
    <cfRule type="cellIs" dxfId="3091" priority="1540" operator="between">
      <formula>70</formula>
      <formula>74</formula>
    </cfRule>
    <cfRule type="cellIs" dxfId="3090" priority="1541" operator="between">
      <formula>69.5</formula>
      <formula>74.5</formula>
    </cfRule>
    <cfRule type="cellIs" dxfId="3089" priority="1542" operator="between">
      <formula>74.5</formula>
      <formula>79.5</formula>
    </cfRule>
    <cfRule type="cellIs" dxfId="3088" priority="1543" operator="greaterThan">
      <formula>79.5</formula>
    </cfRule>
    <cfRule type="cellIs" dxfId="3087" priority="1544" operator="between">
      <formula>3</formula>
      <formula>4</formula>
    </cfRule>
    <cfRule type="cellIs" dxfId="3086" priority="1545" operator="between">
      <formula>5</formula>
      <formula>6</formula>
    </cfRule>
  </conditionalFormatting>
  <conditionalFormatting sqref="AC170:AE177 E170:Q177">
    <cfRule type="cellIs" dxfId="3085" priority="1546" operator="between">
      <formula>80</formula>
      <formula>85</formula>
    </cfRule>
    <cfRule type="cellIs" dxfId="3084" priority="1547" operator="between">
      <formula>75</formula>
      <formula>79</formula>
    </cfRule>
    <cfRule type="cellIs" dxfId="3083" priority="1548" operator="between">
      <formula>70</formula>
      <formula>74</formula>
    </cfRule>
  </conditionalFormatting>
  <conditionalFormatting sqref="S170:S177">
    <cfRule type="containsText" dxfId="3082" priority="1549" operator="containsText" text="Free Agent"/>
  </conditionalFormatting>
  <conditionalFormatting sqref="E170:Q177">
    <cfRule type="cellIs" dxfId="3081" priority="1550" operator="between">
      <formula>69.5</formula>
      <formula>74.5</formula>
    </cfRule>
    <cfRule type="cellIs" dxfId="3080" priority="1551" operator="between">
      <formula>74.5</formula>
      <formula>79.5</formula>
    </cfRule>
    <cfRule type="cellIs" dxfId="3079" priority="1552" operator="greaterThan">
      <formula>79.5</formula>
    </cfRule>
  </conditionalFormatting>
  <conditionalFormatting sqref="E170:Q177 AD170:AE177">
    <cfRule type="cellIs" dxfId="3078" priority="1553" operator="between">
      <formula>80</formula>
      <formula>85</formula>
    </cfRule>
    <cfRule type="cellIs" dxfId="3077" priority="1554" operator="between">
      <formula>75</formula>
      <formula>79</formula>
    </cfRule>
    <cfRule type="cellIs" dxfId="3076" priority="1555" operator="between">
      <formula>70</formula>
      <formula>74</formula>
    </cfRule>
  </conditionalFormatting>
  <conditionalFormatting sqref="I170:N177">
    <cfRule type="cellIs" dxfId="3075" priority="1556" operator="between">
      <formula>3</formula>
      <formula>4</formula>
    </cfRule>
    <cfRule type="cellIs" dxfId="3074" priority="1557" operator="between">
      <formula>5</formula>
      <formula>6</formula>
    </cfRule>
    <cfRule type="cellIs" dxfId="3073" priority="1558" operator="between">
      <formula>7</formula>
      <formula>7</formula>
    </cfRule>
    <cfRule type="cellIs" dxfId="3072" priority="1559" operator="between">
      <formula>8</formula>
      <formula>9</formula>
    </cfRule>
  </conditionalFormatting>
  <conditionalFormatting sqref="E170:Q177">
    <cfRule type="cellIs" dxfId="3071" priority="1560" operator="between">
      <formula>69.5</formula>
      <formula>74.5</formula>
    </cfRule>
    <cfRule type="cellIs" dxfId="3070" priority="1561" operator="between">
      <formula>80</formula>
      <formula>85</formula>
    </cfRule>
    <cfRule type="cellIs" dxfId="3069" priority="1562" operator="between">
      <formula>75</formula>
      <formula>79</formula>
    </cfRule>
    <cfRule type="cellIs" dxfId="3068" priority="1563" operator="between">
      <formula>70</formula>
      <formula>74</formula>
    </cfRule>
    <cfRule type="cellIs" dxfId="3067" priority="1564" operator="between">
      <formula>69.5</formula>
      <formula>74.5</formula>
    </cfRule>
    <cfRule type="cellIs" dxfId="3066" priority="1565" operator="between">
      <formula>74.5</formula>
      <formula>79.5</formula>
    </cfRule>
    <cfRule type="cellIs" dxfId="3065" priority="1566" operator="greaterThan">
      <formula>79.5</formula>
    </cfRule>
    <cfRule type="cellIs" dxfId="3064" priority="1567" operator="between">
      <formula>80</formula>
      <formula>85</formula>
    </cfRule>
    <cfRule type="cellIs" dxfId="3063" priority="1568" operator="between">
      <formula>75</formula>
      <formula>79</formula>
    </cfRule>
    <cfRule type="cellIs" dxfId="3062" priority="1569" operator="between">
      <formula>70</formula>
      <formula>74</formula>
    </cfRule>
    <cfRule type="cellIs" dxfId="3061" priority="1570" operator="between">
      <formula>69.5</formula>
      <formula>74.5</formula>
    </cfRule>
    <cfRule type="cellIs" dxfId="3060" priority="1571" operator="between">
      <formula>74.5</formula>
      <formula>79.5</formula>
    </cfRule>
    <cfRule type="cellIs" dxfId="3059" priority="1572" operator="greaterThan">
      <formula>79.5</formula>
    </cfRule>
    <cfRule type="cellIs" dxfId="3058" priority="1573" operator="between">
      <formula>3</formula>
      <formula>4</formula>
    </cfRule>
    <cfRule type="cellIs" dxfId="3057" priority="1574" operator="between">
      <formula>5</formula>
      <formula>6</formula>
    </cfRule>
  </conditionalFormatting>
  <conditionalFormatting sqref="AN170:AN177 AC170:AE177 E170:Q177">
    <cfRule type="cellIs" dxfId="3056" priority="1575" operator="between">
      <formula>80</formula>
      <formula>85</formula>
    </cfRule>
    <cfRule type="cellIs" dxfId="3055" priority="1576" operator="between">
      <formula>75</formula>
      <formula>79</formula>
    </cfRule>
    <cfRule type="cellIs" dxfId="3054" priority="1577" operator="between">
      <formula>70</formula>
      <formula>74</formula>
    </cfRule>
  </conditionalFormatting>
  <conditionalFormatting sqref="U170:V177 S170:S177">
    <cfRule type="containsText" dxfId="3053" priority="1578" operator="containsText" text="Free Agent"/>
  </conditionalFormatting>
  <conditionalFormatting sqref="E170:Q177">
    <cfRule type="cellIs" dxfId="3052" priority="1579" operator="between">
      <formula>69.5</formula>
      <formula>74.5</formula>
    </cfRule>
    <cfRule type="cellIs" dxfId="3051" priority="1580" operator="between">
      <formula>74.5</formula>
      <formula>79.5</formula>
    </cfRule>
    <cfRule type="cellIs" dxfId="3050" priority="1581" operator="greaterThan">
      <formula>79.5</formula>
    </cfRule>
  </conditionalFormatting>
  <conditionalFormatting sqref="AC170:AE177 E170:Q177">
    <cfRule type="cellIs" dxfId="3049" priority="1582" operator="between">
      <formula>80</formula>
      <formula>85</formula>
    </cfRule>
    <cfRule type="cellIs" dxfId="3048" priority="1583" operator="between">
      <formula>75</formula>
      <formula>79</formula>
    </cfRule>
    <cfRule type="cellIs" dxfId="3047" priority="1584" operator="between">
      <formula>70</formula>
      <formula>74</formula>
    </cfRule>
  </conditionalFormatting>
  <conditionalFormatting sqref="I170:N177">
    <cfRule type="cellIs" dxfId="3046" priority="1585" operator="between">
      <formula>3</formula>
      <formula>4</formula>
    </cfRule>
    <cfRule type="cellIs" dxfId="3045" priority="1586" operator="between">
      <formula>5</formula>
      <formula>6</formula>
    </cfRule>
    <cfRule type="cellIs" dxfId="3044" priority="1587" operator="between">
      <formula>7</formula>
      <formula>7</formula>
    </cfRule>
    <cfRule type="cellIs" dxfId="3043" priority="1588" operator="between">
      <formula>8</formula>
      <formula>9</formula>
    </cfRule>
  </conditionalFormatting>
  <conditionalFormatting sqref="E170:Q177">
    <cfRule type="cellIs" dxfId="3042" priority="1589" operator="between">
      <formula>69.5</formula>
      <formula>74.5</formula>
    </cfRule>
    <cfRule type="cellIs" dxfId="3041" priority="1590" operator="between">
      <formula>80</formula>
      <formula>85</formula>
    </cfRule>
    <cfRule type="cellIs" dxfId="3040" priority="1591" operator="between">
      <formula>75</formula>
      <formula>79</formula>
    </cfRule>
    <cfRule type="cellIs" dxfId="3039" priority="1592" operator="between">
      <formula>70</formula>
      <formula>74</formula>
    </cfRule>
    <cfRule type="cellIs" dxfId="3038" priority="1593" operator="between">
      <formula>69.5</formula>
      <formula>74.5</formula>
    </cfRule>
    <cfRule type="cellIs" dxfId="3037" priority="1594" operator="between">
      <formula>74.5</formula>
      <formula>79.5</formula>
    </cfRule>
    <cfRule type="cellIs" dxfId="3036" priority="1595" operator="greaterThan">
      <formula>79.5</formula>
    </cfRule>
    <cfRule type="cellIs" dxfId="3035" priority="1596" operator="between">
      <formula>80</formula>
      <formula>85</formula>
    </cfRule>
    <cfRule type="cellIs" dxfId="3034" priority="1597" operator="between">
      <formula>75</formula>
      <formula>79</formula>
    </cfRule>
    <cfRule type="cellIs" dxfId="3033" priority="1598" operator="between">
      <formula>70</formula>
      <formula>74</formula>
    </cfRule>
    <cfRule type="cellIs" dxfId="3032" priority="1599" operator="between">
      <formula>69.5</formula>
      <formula>74.5</formula>
    </cfRule>
    <cfRule type="cellIs" dxfId="3031" priority="1600" operator="between">
      <formula>74.5</formula>
      <formula>79.5</formula>
    </cfRule>
    <cfRule type="cellIs" dxfId="3030" priority="1601" operator="greaterThan">
      <formula>79.5</formula>
    </cfRule>
    <cfRule type="cellIs" dxfId="3029" priority="1602" operator="between">
      <formula>3</formula>
      <formula>4</formula>
    </cfRule>
    <cfRule type="cellIs" dxfId="3028" priority="1603" operator="between">
      <formula>5</formula>
      <formula>6</formula>
    </cfRule>
  </conditionalFormatting>
  <conditionalFormatting sqref="AC170:AE177 E170:Q177">
    <cfRule type="cellIs" dxfId="3027" priority="1604" operator="between">
      <formula>80</formula>
      <formula>85</formula>
    </cfRule>
    <cfRule type="cellIs" dxfId="3026" priority="1605" operator="between">
      <formula>75</formula>
      <formula>79</formula>
    </cfRule>
    <cfRule type="cellIs" dxfId="3025" priority="1606" operator="between">
      <formula>70</formula>
      <formula>74</formula>
    </cfRule>
  </conditionalFormatting>
  <conditionalFormatting sqref="S170:S177">
    <cfRule type="containsText" dxfId="3024" priority="1607" operator="containsText" text="Free Agent"/>
  </conditionalFormatting>
  <conditionalFormatting sqref="E170:Q177">
    <cfRule type="cellIs" dxfId="3023" priority="1608" operator="between">
      <formula>69.5</formula>
      <formula>74.5</formula>
    </cfRule>
    <cfRule type="cellIs" dxfId="3022" priority="1609" operator="between">
      <formula>74.5</formula>
      <formula>79.5</formula>
    </cfRule>
    <cfRule type="cellIs" dxfId="3021" priority="1610" operator="greaterThan">
      <formula>79.5</formula>
    </cfRule>
  </conditionalFormatting>
  <conditionalFormatting sqref="E170:Q177 AD170:AE177">
    <cfRule type="cellIs" dxfId="3020" priority="1611" operator="between">
      <formula>80</formula>
      <formula>85</formula>
    </cfRule>
    <cfRule type="cellIs" dxfId="3019" priority="1612" operator="between">
      <formula>75</formula>
      <formula>79</formula>
    </cfRule>
    <cfRule type="cellIs" dxfId="3018" priority="1613" operator="between">
      <formula>70</formula>
      <formula>74</formula>
    </cfRule>
  </conditionalFormatting>
  <conditionalFormatting sqref="I170:N177">
    <cfRule type="cellIs" dxfId="3017" priority="1614" operator="between">
      <formula>3</formula>
      <formula>4</formula>
    </cfRule>
    <cfRule type="cellIs" dxfId="3016" priority="1615" operator="between">
      <formula>5</formula>
      <formula>6</formula>
    </cfRule>
    <cfRule type="cellIs" dxfId="3015" priority="1616" operator="between">
      <formula>7</formula>
      <formula>7</formula>
    </cfRule>
    <cfRule type="cellIs" dxfId="3014" priority="1617" operator="between">
      <formula>8</formula>
      <formula>9</formula>
    </cfRule>
  </conditionalFormatting>
  <conditionalFormatting sqref="E170:Q177">
    <cfRule type="cellIs" dxfId="3013" priority="1618" operator="between">
      <formula>69.5</formula>
      <formula>74.5</formula>
    </cfRule>
    <cfRule type="cellIs" dxfId="3012" priority="1619" operator="between">
      <formula>80</formula>
      <formula>85</formula>
    </cfRule>
    <cfRule type="cellIs" dxfId="3011" priority="1620" operator="between">
      <formula>75</formula>
      <formula>79</formula>
    </cfRule>
    <cfRule type="cellIs" dxfId="3010" priority="1621" operator="between">
      <formula>70</formula>
      <formula>74</formula>
    </cfRule>
    <cfRule type="cellIs" dxfId="3009" priority="1622" operator="between">
      <formula>69.5</formula>
      <formula>74.5</formula>
    </cfRule>
    <cfRule type="cellIs" dxfId="3008" priority="1623" operator="between">
      <formula>74.5</formula>
      <formula>79.5</formula>
    </cfRule>
    <cfRule type="cellIs" dxfId="3007" priority="1624" operator="greaterThan">
      <formula>79.5</formula>
    </cfRule>
    <cfRule type="cellIs" dxfId="3006" priority="1625" operator="between">
      <formula>80</formula>
      <formula>85</formula>
    </cfRule>
    <cfRule type="cellIs" dxfId="3005" priority="1626" operator="between">
      <formula>75</formula>
      <formula>79</formula>
    </cfRule>
    <cfRule type="cellIs" dxfId="3004" priority="1627" operator="between">
      <formula>70</formula>
      <formula>74</formula>
    </cfRule>
    <cfRule type="cellIs" dxfId="3003" priority="1628" operator="between">
      <formula>69.5</formula>
      <formula>74.5</formula>
    </cfRule>
    <cfRule type="cellIs" dxfId="3002" priority="1629" operator="between">
      <formula>74.5</formula>
      <formula>79.5</formula>
    </cfRule>
    <cfRule type="cellIs" dxfId="3001" priority="1630" operator="greaterThan">
      <formula>79.5</formula>
    </cfRule>
    <cfRule type="cellIs" dxfId="3000" priority="1631" operator="between">
      <formula>3</formula>
      <formula>4</formula>
    </cfRule>
    <cfRule type="cellIs" dxfId="2999" priority="1632" operator="between">
      <formula>5</formula>
      <formula>6</formula>
    </cfRule>
  </conditionalFormatting>
  <conditionalFormatting sqref="AN170:AN177 AC170:AE177 E170:Q177">
    <cfRule type="cellIs" dxfId="2998" priority="1633" operator="between">
      <formula>80</formula>
      <formula>85</formula>
    </cfRule>
    <cfRule type="cellIs" dxfId="2997" priority="1634" operator="between">
      <formula>75</formula>
      <formula>79</formula>
    </cfRule>
    <cfRule type="cellIs" dxfId="2996" priority="1635" operator="between">
      <formula>70</formula>
      <formula>74</formula>
    </cfRule>
  </conditionalFormatting>
  <conditionalFormatting sqref="U170:V177 S170:S177">
    <cfRule type="containsText" dxfId="2995" priority="1636" operator="containsText" text="Free Agent"/>
  </conditionalFormatting>
  <conditionalFormatting sqref="E170:Q177">
    <cfRule type="cellIs" dxfId="2994" priority="1637" operator="between">
      <formula>69.5</formula>
      <formula>74.5</formula>
    </cfRule>
    <cfRule type="cellIs" dxfId="2993" priority="1638" operator="between">
      <formula>74.5</formula>
      <formula>79.5</formula>
    </cfRule>
    <cfRule type="cellIs" dxfId="2992" priority="1639" operator="greaterThan">
      <formula>79.5</formula>
    </cfRule>
  </conditionalFormatting>
  <conditionalFormatting sqref="AC170:AE177 E170:Q177">
    <cfRule type="cellIs" dxfId="2991" priority="1640" operator="between">
      <formula>80</formula>
      <formula>85</formula>
    </cfRule>
    <cfRule type="cellIs" dxfId="2990" priority="1641" operator="between">
      <formula>75</formula>
      <formula>79</formula>
    </cfRule>
    <cfRule type="cellIs" dxfId="2989" priority="1642" operator="between">
      <formula>70</formula>
      <formula>74</formula>
    </cfRule>
  </conditionalFormatting>
  <conditionalFormatting sqref="I170:N177">
    <cfRule type="cellIs" dxfId="2988" priority="1643" operator="between">
      <formula>3</formula>
      <formula>4</formula>
    </cfRule>
    <cfRule type="cellIs" dxfId="2987" priority="1644" operator="between">
      <formula>5</formula>
      <formula>6</formula>
    </cfRule>
    <cfRule type="cellIs" dxfId="2986" priority="1645" operator="between">
      <formula>7</formula>
      <formula>7</formula>
    </cfRule>
    <cfRule type="cellIs" dxfId="2985" priority="1646" operator="between">
      <formula>8</formula>
      <formula>9</formula>
    </cfRule>
  </conditionalFormatting>
  <conditionalFormatting sqref="E170:Q177">
    <cfRule type="cellIs" dxfId="2984" priority="1647" operator="between">
      <formula>69.5</formula>
      <formula>74.5</formula>
    </cfRule>
    <cfRule type="cellIs" dxfId="2983" priority="1648" operator="between">
      <formula>80</formula>
      <formula>85</formula>
    </cfRule>
    <cfRule type="cellIs" dxfId="2982" priority="1649" operator="between">
      <formula>75</formula>
      <formula>79</formula>
    </cfRule>
    <cfRule type="cellIs" dxfId="2981" priority="1650" operator="between">
      <formula>70</formula>
      <formula>74</formula>
    </cfRule>
    <cfRule type="cellIs" dxfId="2980" priority="1651" operator="between">
      <formula>69.5</formula>
      <formula>74.5</formula>
    </cfRule>
    <cfRule type="cellIs" dxfId="2979" priority="1652" operator="between">
      <formula>74.5</formula>
      <formula>79.5</formula>
    </cfRule>
    <cfRule type="cellIs" dxfId="2978" priority="1653" operator="greaterThan">
      <formula>79.5</formula>
    </cfRule>
    <cfRule type="cellIs" dxfId="2977" priority="1654" operator="between">
      <formula>80</formula>
      <formula>85</formula>
    </cfRule>
    <cfRule type="cellIs" dxfId="2976" priority="1655" operator="between">
      <formula>75</formula>
      <formula>79</formula>
    </cfRule>
    <cfRule type="cellIs" dxfId="2975" priority="1656" operator="between">
      <formula>70</formula>
      <formula>74</formula>
    </cfRule>
    <cfRule type="cellIs" dxfId="2974" priority="1657" operator="between">
      <formula>69.5</formula>
      <formula>74.5</formula>
    </cfRule>
    <cfRule type="cellIs" dxfId="2973" priority="1658" operator="between">
      <formula>74.5</formula>
      <formula>79.5</formula>
    </cfRule>
    <cfRule type="cellIs" dxfId="2972" priority="1659" operator="greaterThan">
      <formula>79.5</formula>
    </cfRule>
    <cfRule type="cellIs" dxfId="2971" priority="1660" operator="between">
      <formula>3</formula>
      <formula>4</formula>
    </cfRule>
    <cfRule type="cellIs" dxfId="2970" priority="1661" operator="between">
      <formula>5</formula>
      <formula>6</formula>
    </cfRule>
  </conditionalFormatting>
  <conditionalFormatting sqref="AN170:AN177 AC170:AE177 E170:Q177">
    <cfRule type="cellIs" dxfId="2969" priority="1662" operator="between">
      <formula>80</formula>
      <formula>85</formula>
    </cfRule>
    <cfRule type="cellIs" dxfId="2968" priority="1663" operator="between">
      <formula>75</formula>
      <formula>79</formula>
    </cfRule>
    <cfRule type="cellIs" dxfId="2967" priority="1664" operator="between">
      <formula>70</formula>
      <formula>74</formula>
    </cfRule>
  </conditionalFormatting>
  <conditionalFormatting sqref="S170:T177">
    <cfRule type="containsText" dxfId="2966" priority="1665" operator="containsText" text="Free Agent"/>
  </conditionalFormatting>
  <conditionalFormatting sqref="AD170:AD177 E170:Q177">
    <cfRule type="cellIs" dxfId="2965" priority="1666" operator="between">
      <formula>69.5</formula>
      <formula>74.5</formula>
    </cfRule>
    <cfRule type="cellIs" dxfId="2964" priority="1667" operator="between">
      <formula>74.5</formula>
      <formula>79.5</formula>
    </cfRule>
    <cfRule type="cellIs" dxfId="2963" priority="1668" operator="greaterThan">
      <formula>79.5</formula>
    </cfRule>
  </conditionalFormatting>
  <conditionalFormatting sqref="E170:Q177 AD170:AE177">
    <cfRule type="cellIs" dxfId="2962" priority="1669" operator="between">
      <formula>80</formula>
      <formula>85</formula>
    </cfRule>
    <cfRule type="cellIs" dxfId="2961" priority="1670" operator="between">
      <formula>75</formula>
      <formula>79</formula>
    </cfRule>
    <cfRule type="cellIs" dxfId="2960" priority="1671" operator="between">
      <formula>70</formula>
      <formula>74</formula>
    </cfRule>
  </conditionalFormatting>
  <conditionalFormatting sqref="I170:N177">
    <cfRule type="cellIs" dxfId="2959" priority="1672" operator="between">
      <formula>3</formula>
      <formula>4</formula>
    </cfRule>
    <cfRule type="cellIs" dxfId="2958" priority="1673" operator="between">
      <formula>5</formula>
      <formula>6</formula>
    </cfRule>
    <cfRule type="cellIs" dxfId="2957" priority="1674" operator="between">
      <formula>7</formula>
      <formula>7</formula>
    </cfRule>
    <cfRule type="cellIs" dxfId="2956" priority="1675" operator="between">
      <formula>8</formula>
      <formula>9</formula>
    </cfRule>
  </conditionalFormatting>
  <conditionalFormatting sqref="E170:Q177">
    <cfRule type="cellIs" dxfId="2955" priority="1676" operator="between">
      <formula>69.5</formula>
      <formula>74.5</formula>
    </cfRule>
    <cfRule type="cellIs" dxfId="2954" priority="1677" operator="between">
      <formula>80</formula>
      <formula>85</formula>
    </cfRule>
    <cfRule type="cellIs" dxfId="2953" priority="1678" operator="between">
      <formula>75</formula>
      <formula>79</formula>
    </cfRule>
    <cfRule type="cellIs" dxfId="2952" priority="1679" operator="between">
      <formula>70</formula>
      <formula>74</formula>
    </cfRule>
    <cfRule type="cellIs" dxfId="2951" priority="1680" operator="between">
      <formula>69.5</formula>
      <formula>74.5</formula>
    </cfRule>
    <cfRule type="cellIs" dxfId="2950" priority="1681" operator="between">
      <formula>74.5</formula>
      <formula>79.5</formula>
    </cfRule>
    <cfRule type="cellIs" dxfId="2949" priority="1682" operator="greaterThan">
      <formula>79.5</formula>
    </cfRule>
    <cfRule type="cellIs" dxfId="2948" priority="1683" operator="between">
      <formula>80</formula>
      <formula>85</formula>
    </cfRule>
    <cfRule type="cellIs" dxfId="2947" priority="1684" operator="between">
      <formula>75</formula>
      <formula>79</formula>
    </cfRule>
    <cfRule type="cellIs" dxfId="2946" priority="1685" operator="between">
      <formula>70</formula>
      <formula>74</formula>
    </cfRule>
    <cfRule type="cellIs" dxfId="2945" priority="1686" operator="between">
      <formula>69.5</formula>
      <formula>74.5</formula>
    </cfRule>
    <cfRule type="cellIs" dxfId="2944" priority="1687" operator="between">
      <formula>74.5</formula>
      <formula>79.5</formula>
    </cfRule>
    <cfRule type="cellIs" dxfId="2943" priority="1688" operator="greaterThan">
      <formula>79.5</formula>
    </cfRule>
    <cfRule type="cellIs" dxfId="2942" priority="1689" operator="between">
      <formula>3</formula>
      <formula>4</formula>
    </cfRule>
    <cfRule type="cellIs" dxfId="2941" priority="1690" operator="between">
      <formula>5</formula>
      <formula>6</formula>
    </cfRule>
  </conditionalFormatting>
  <conditionalFormatting sqref="AC170:AE170 E170:Q170 AN170">
    <cfRule type="cellIs" dxfId="2940" priority="1691" operator="between">
      <formula>80</formula>
      <formula>85</formula>
    </cfRule>
    <cfRule type="cellIs" dxfId="2939" priority="1692" operator="between">
      <formula>75</formula>
      <formula>79</formula>
    </cfRule>
    <cfRule type="cellIs" dxfId="2938" priority="1693" operator="between">
      <formula>70</formula>
      <formula>74</formula>
    </cfRule>
  </conditionalFormatting>
  <conditionalFormatting sqref="S170:T170">
    <cfRule type="containsText" dxfId="2937" priority="1694" operator="containsText" text="Free Agent"/>
  </conditionalFormatting>
  <conditionalFormatting sqref="E170:Q170">
    <cfRule type="cellIs" dxfId="2936" priority="1695" operator="between">
      <formula>69.5</formula>
      <formula>74.5</formula>
    </cfRule>
    <cfRule type="cellIs" dxfId="2935" priority="1696" operator="between">
      <formula>74.5</formula>
      <formula>79.5</formula>
    </cfRule>
    <cfRule type="cellIs" dxfId="2934" priority="1697" operator="greaterThan">
      <formula>79.5</formula>
    </cfRule>
  </conditionalFormatting>
  <conditionalFormatting sqref="E170:Q170 AD170:AE170">
    <cfRule type="cellIs" dxfId="2933" priority="1698" operator="between">
      <formula>80</formula>
      <formula>85</formula>
    </cfRule>
    <cfRule type="cellIs" dxfId="2932" priority="1699" operator="between">
      <formula>75</formula>
      <formula>79</formula>
    </cfRule>
    <cfRule type="cellIs" dxfId="2931" priority="1700" operator="between">
      <formula>70</formula>
      <formula>74</formula>
    </cfRule>
  </conditionalFormatting>
  <conditionalFormatting sqref="I170:N170">
    <cfRule type="cellIs" dxfId="2930" priority="1701" operator="between">
      <formula>3</formula>
      <formula>4</formula>
    </cfRule>
    <cfRule type="cellIs" dxfId="2929" priority="1702" operator="between">
      <formula>5</formula>
      <formula>6</formula>
    </cfRule>
    <cfRule type="cellIs" dxfId="2928" priority="1703" operator="between">
      <formula>7</formula>
      <formula>7</formula>
    </cfRule>
    <cfRule type="cellIs" dxfId="2927" priority="1704" operator="between">
      <formula>8</formula>
      <formula>9</formula>
    </cfRule>
  </conditionalFormatting>
  <conditionalFormatting sqref="E170:Q170">
    <cfRule type="cellIs" dxfId="2926" priority="1705" operator="between">
      <formula>69.5</formula>
      <formula>74.5</formula>
    </cfRule>
    <cfRule type="cellIs" dxfId="2925" priority="1706" operator="between">
      <formula>80</formula>
      <formula>85</formula>
    </cfRule>
    <cfRule type="cellIs" dxfId="2924" priority="1707" operator="between">
      <formula>75</formula>
      <formula>79</formula>
    </cfRule>
    <cfRule type="cellIs" dxfId="2923" priority="1708" operator="between">
      <formula>70</formula>
      <formula>74</formula>
    </cfRule>
    <cfRule type="cellIs" dxfId="2922" priority="1709" operator="between">
      <formula>69.5</formula>
      <formula>74.5</formula>
    </cfRule>
    <cfRule type="cellIs" dxfId="2921" priority="1710" operator="between">
      <formula>74.5</formula>
      <formula>79.5</formula>
    </cfRule>
    <cfRule type="cellIs" dxfId="2920" priority="1711" operator="greaterThan">
      <formula>79.5</formula>
    </cfRule>
    <cfRule type="cellIs" dxfId="2919" priority="1712" operator="between">
      <formula>80</formula>
      <formula>85</formula>
    </cfRule>
    <cfRule type="cellIs" dxfId="2918" priority="1713" operator="between">
      <formula>75</formula>
      <formula>79</formula>
    </cfRule>
    <cfRule type="cellIs" dxfId="2917" priority="1714" operator="between">
      <formula>70</formula>
      <formula>74</formula>
    </cfRule>
    <cfRule type="cellIs" dxfId="2916" priority="1715" operator="between">
      <formula>69.5</formula>
      <formula>74.5</formula>
    </cfRule>
    <cfRule type="cellIs" dxfId="2915" priority="1716" operator="between">
      <formula>74.5</formula>
      <formula>79.5</formula>
    </cfRule>
    <cfRule type="cellIs" dxfId="2914" priority="1717" operator="greaterThan">
      <formula>79.5</formula>
    </cfRule>
    <cfRule type="cellIs" dxfId="2913" priority="1718" operator="between">
      <formula>3</formula>
      <formula>4</formula>
    </cfRule>
    <cfRule type="cellIs" dxfId="2912" priority="1719" operator="between">
      <formula>5</formula>
      <formula>6</formula>
    </cfRule>
  </conditionalFormatting>
  <conditionalFormatting sqref="AC171:AE171 E171:Q171 AN171">
    <cfRule type="cellIs" dxfId="2911" priority="1720" operator="between">
      <formula>80</formula>
      <formula>85</formula>
    </cfRule>
    <cfRule type="cellIs" dxfId="2910" priority="1721" operator="between">
      <formula>75</formula>
      <formula>79</formula>
    </cfRule>
    <cfRule type="cellIs" dxfId="2909" priority="1722" operator="between">
      <formula>70</formula>
      <formula>74</formula>
    </cfRule>
  </conditionalFormatting>
  <conditionalFormatting sqref="S171:T171">
    <cfRule type="containsText" dxfId="2908" priority="1723" operator="containsText" text="Free Agent"/>
  </conditionalFormatting>
  <conditionalFormatting sqref="E171:Q171">
    <cfRule type="cellIs" dxfId="2907" priority="1724" operator="between">
      <formula>69.5</formula>
      <formula>74.5</formula>
    </cfRule>
    <cfRule type="cellIs" dxfId="2906" priority="1725" operator="between">
      <formula>74.5</formula>
      <formula>79.5</formula>
    </cfRule>
    <cfRule type="cellIs" dxfId="2905" priority="1726" operator="greaterThan">
      <formula>79.5</formula>
    </cfRule>
  </conditionalFormatting>
  <conditionalFormatting sqref="E171:Q171 AD171:AE171">
    <cfRule type="cellIs" dxfId="2904" priority="1727" operator="between">
      <formula>80</formula>
      <formula>85</formula>
    </cfRule>
    <cfRule type="cellIs" dxfId="2903" priority="1728" operator="between">
      <formula>75</formula>
      <formula>79</formula>
    </cfRule>
    <cfRule type="cellIs" dxfId="2902" priority="1729" operator="between">
      <formula>70</formula>
      <formula>74</formula>
    </cfRule>
  </conditionalFormatting>
  <conditionalFormatting sqref="I171:N171">
    <cfRule type="cellIs" dxfId="2901" priority="1730" operator="between">
      <formula>3</formula>
      <formula>4</formula>
    </cfRule>
    <cfRule type="cellIs" dxfId="2900" priority="1731" operator="between">
      <formula>5</formula>
      <formula>6</formula>
    </cfRule>
    <cfRule type="cellIs" dxfId="2899" priority="1732" operator="between">
      <formula>7</formula>
      <formula>7</formula>
    </cfRule>
    <cfRule type="cellIs" dxfId="2898" priority="1733" operator="between">
      <formula>8</formula>
      <formula>9</formula>
    </cfRule>
  </conditionalFormatting>
  <conditionalFormatting sqref="E171:Q171">
    <cfRule type="cellIs" dxfId="2897" priority="1734" operator="between">
      <formula>69.5</formula>
      <formula>74.5</formula>
    </cfRule>
    <cfRule type="cellIs" dxfId="2896" priority="1735" operator="between">
      <formula>80</formula>
      <formula>85</formula>
    </cfRule>
    <cfRule type="cellIs" dxfId="2895" priority="1736" operator="between">
      <formula>75</formula>
      <formula>79</formula>
    </cfRule>
    <cfRule type="cellIs" dxfId="2894" priority="1737" operator="between">
      <formula>70</formula>
      <formula>74</formula>
    </cfRule>
    <cfRule type="cellIs" dxfId="2893" priority="1738" operator="between">
      <formula>69.5</formula>
      <formula>74.5</formula>
    </cfRule>
    <cfRule type="cellIs" dxfId="2892" priority="1739" operator="between">
      <formula>74.5</formula>
      <formula>79.5</formula>
    </cfRule>
    <cfRule type="cellIs" dxfId="2891" priority="1740" operator="greaterThan">
      <formula>79.5</formula>
    </cfRule>
    <cfRule type="cellIs" dxfId="2890" priority="1741" operator="between">
      <formula>80</formula>
      <formula>85</formula>
    </cfRule>
    <cfRule type="cellIs" dxfId="2889" priority="1742" operator="between">
      <formula>75</formula>
      <formula>79</formula>
    </cfRule>
    <cfRule type="cellIs" dxfId="2888" priority="1743" operator="between">
      <formula>70</formula>
      <formula>74</formula>
    </cfRule>
    <cfRule type="cellIs" dxfId="2887" priority="1744" operator="between">
      <formula>69.5</formula>
      <formula>74.5</formula>
    </cfRule>
    <cfRule type="cellIs" dxfId="2886" priority="1745" operator="between">
      <formula>74.5</formula>
      <formula>79.5</formula>
    </cfRule>
    <cfRule type="cellIs" dxfId="2885" priority="1746" operator="greaterThan">
      <formula>79.5</formula>
    </cfRule>
    <cfRule type="cellIs" dxfId="2884" priority="1747" operator="between">
      <formula>3</formula>
      <formula>4</formula>
    </cfRule>
    <cfRule type="cellIs" dxfId="2883" priority="1748" operator="between">
      <formula>5</formula>
      <formula>6</formula>
    </cfRule>
  </conditionalFormatting>
  <conditionalFormatting sqref="AC172:AE172 E172:Q172 AN172">
    <cfRule type="cellIs" dxfId="2882" priority="1749" operator="between">
      <formula>80</formula>
      <formula>85</formula>
    </cfRule>
    <cfRule type="cellIs" dxfId="2881" priority="1750" operator="between">
      <formula>75</formula>
      <formula>79</formula>
    </cfRule>
    <cfRule type="cellIs" dxfId="2880" priority="1751" operator="between">
      <formula>70</formula>
      <formula>74</formula>
    </cfRule>
  </conditionalFormatting>
  <conditionalFormatting sqref="S172:T172">
    <cfRule type="containsText" dxfId="2879" priority="1752" operator="containsText" text="Free Agent"/>
  </conditionalFormatting>
  <conditionalFormatting sqref="E172:Q172">
    <cfRule type="cellIs" dxfId="2878" priority="1753" operator="between">
      <formula>69.5</formula>
      <formula>74.5</formula>
    </cfRule>
    <cfRule type="cellIs" dxfId="2877" priority="1754" operator="between">
      <formula>74.5</formula>
      <formula>79.5</formula>
    </cfRule>
    <cfRule type="cellIs" dxfId="2876" priority="1755" operator="greaterThan">
      <formula>79.5</formula>
    </cfRule>
  </conditionalFormatting>
  <conditionalFormatting sqref="E172:Q172 AD172:AE172">
    <cfRule type="cellIs" dxfId="2875" priority="1756" operator="between">
      <formula>80</formula>
      <formula>85</formula>
    </cfRule>
    <cfRule type="cellIs" dxfId="2874" priority="1757" operator="between">
      <formula>75</formula>
      <formula>79</formula>
    </cfRule>
    <cfRule type="cellIs" dxfId="2873" priority="1758" operator="between">
      <formula>70</formula>
      <formula>74</formula>
    </cfRule>
  </conditionalFormatting>
  <conditionalFormatting sqref="I172:N172">
    <cfRule type="cellIs" dxfId="2872" priority="1759" operator="between">
      <formula>3</formula>
      <formula>4</formula>
    </cfRule>
    <cfRule type="cellIs" dxfId="2871" priority="1760" operator="between">
      <formula>5</formula>
      <formula>6</formula>
    </cfRule>
    <cfRule type="cellIs" dxfId="2870" priority="1761" operator="between">
      <formula>7</formula>
      <formula>7</formula>
    </cfRule>
    <cfRule type="cellIs" dxfId="2869" priority="1762" operator="between">
      <formula>8</formula>
      <formula>9</formula>
    </cfRule>
  </conditionalFormatting>
  <conditionalFormatting sqref="E172:Q172">
    <cfRule type="cellIs" dxfId="2868" priority="1763" operator="between">
      <formula>69.5</formula>
      <formula>74.5</formula>
    </cfRule>
    <cfRule type="cellIs" dxfId="2867" priority="1764" operator="between">
      <formula>80</formula>
      <formula>85</formula>
    </cfRule>
    <cfRule type="cellIs" dxfId="2866" priority="1765" operator="between">
      <formula>75</formula>
      <formula>79</formula>
    </cfRule>
    <cfRule type="cellIs" dxfId="2865" priority="1766" operator="between">
      <formula>70</formula>
      <formula>74</formula>
    </cfRule>
    <cfRule type="cellIs" dxfId="2864" priority="1767" operator="between">
      <formula>69.5</formula>
      <formula>74.5</formula>
    </cfRule>
    <cfRule type="cellIs" dxfId="2863" priority="1768" operator="between">
      <formula>74.5</formula>
      <formula>79.5</formula>
    </cfRule>
    <cfRule type="cellIs" dxfId="2862" priority="1769" operator="greaterThan">
      <formula>79.5</formula>
    </cfRule>
    <cfRule type="cellIs" dxfId="2861" priority="1770" operator="between">
      <formula>80</formula>
      <formula>85</formula>
    </cfRule>
    <cfRule type="cellIs" dxfId="2860" priority="1771" operator="between">
      <formula>75</formula>
      <formula>79</formula>
    </cfRule>
    <cfRule type="cellIs" dxfId="2859" priority="1772" operator="between">
      <formula>70</formula>
      <formula>74</formula>
    </cfRule>
    <cfRule type="cellIs" dxfId="2858" priority="1773" operator="between">
      <formula>69.5</formula>
      <formula>74.5</formula>
    </cfRule>
    <cfRule type="cellIs" dxfId="2857" priority="1774" operator="between">
      <formula>74.5</formula>
      <formula>79.5</formula>
    </cfRule>
    <cfRule type="cellIs" dxfId="2856" priority="1775" operator="greaterThan">
      <formula>79.5</formula>
    </cfRule>
    <cfRule type="cellIs" dxfId="2855" priority="1776" operator="between">
      <formula>3</formula>
      <formula>4</formula>
    </cfRule>
    <cfRule type="cellIs" dxfId="2854" priority="1777" operator="between">
      <formula>5</formula>
      <formula>6</formula>
    </cfRule>
  </conditionalFormatting>
  <conditionalFormatting sqref="AC173:AE173 E173:Q173 AN173">
    <cfRule type="cellIs" dxfId="2853" priority="1358" operator="between">
      <formula>80</formula>
      <formula>85</formula>
    </cfRule>
    <cfRule type="cellIs" dxfId="2852" priority="1359" operator="between">
      <formula>75</formula>
      <formula>79</formula>
    </cfRule>
    <cfRule type="cellIs" dxfId="2851" priority="1360" operator="between">
      <formula>70</formula>
      <formula>74</formula>
    </cfRule>
  </conditionalFormatting>
  <conditionalFormatting sqref="S173:T173">
    <cfRule type="containsText" dxfId="2850" priority="1361" operator="containsText" text="Free Agent"/>
  </conditionalFormatting>
  <conditionalFormatting sqref="E173:Q173">
    <cfRule type="cellIs" dxfId="2849" priority="1362" operator="between">
      <formula>69.5</formula>
      <formula>74.5</formula>
    </cfRule>
    <cfRule type="cellIs" dxfId="2848" priority="1363" operator="between">
      <formula>74.5</formula>
      <formula>79.5</formula>
    </cfRule>
    <cfRule type="cellIs" dxfId="2847" priority="1364" operator="greaterThan">
      <formula>79.5</formula>
    </cfRule>
  </conditionalFormatting>
  <conditionalFormatting sqref="E173:Q173 AD173:AE173">
    <cfRule type="cellIs" dxfId="2846" priority="1365" operator="between">
      <formula>80</formula>
      <formula>85</formula>
    </cfRule>
    <cfRule type="cellIs" dxfId="2845" priority="1366" operator="between">
      <formula>75</formula>
      <formula>79</formula>
    </cfRule>
    <cfRule type="cellIs" dxfId="2844" priority="1367" operator="between">
      <formula>70</formula>
      <formula>74</formula>
    </cfRule>
  </conditionalFormatting>
  <conditionalFormatting sqref="I173:N173">
    <cfRule type="cellIs" dxfId="2843" priority="1368" operator="between">
      <formula>3</formula>
      <formula>4</formula>
    </cfRule>
    <cfRule type="cellIs" dxfId="2842" priority="1369" operator="between">
      <formula>5</formula>
      <formula>6</formula>
    </cfRule>
    <cfRule type="cellIs" dxfId="2841" priority="1370" operator="between">
      <formula>7</formula>
      <formula>7</formula>
    </cfRule>
    <cfRule type="cellIs" dxfId="2840" priority="1371" operator="between">
      <formula>8</formula>
      <formula>9</formula>
    </cfRule>
  </conditionalFormatting>
  <conditionalFormatting sqref="E173:Q173">
    <cfRule type="cellIs" dxfId="2839" priority="1372" operator="between">
      <formula>69.5</formula>
      <formula>74.5</formula>
    </cfRule>
    <cfRule type="cellIs" dxfId="2838" priority="1373" operator="between">
      <formula>80</formula>
      <formula>85</formula>
    </cfRule>
    <cfRule type="cellIs" dxfId="2837" priority="1374" operator="between">
      <formula>75</formula>
      <formula>79</formula>
    </cfRule>
    <cfRule type="cellIs" dxfId="2836" priority="1375" operator="between">
      <formula>70</formula>
      <formula>74</formula>
    </cfRule>
    <cfRule type="cellIs" dxfId="2835" priority="1376" operator="between">
      <formula>69.5</formula>
      <formula>74.5</formula>
    </cfRule>
    <cfRule type="cellIs" dxfId="2834" priority="1377" operator="between">
      <formula>74.5</formula>
      <formula>79.5</formula>
    </cfRule>
    <cfRule type="cellIs" dxfId="2833" priority="1378" operator="greaterThan">
      <formula>79.5</formula>
    </cfRule>
    <cfRule type="cellIs" dxfId="2832" priority="1379" operator="between">
      <formula>80</formula>
      <formula>85</formula>
    </cfRule>
    <cfRule type="cellIs" dxfId="2831" priority="1380" operator="between">
      <formula>75</formula>
      <formula>79</formula>
    </cfRule>
    <cfRule type="cellIs" dxfId="2830" priority="1381" operator="between">
      <formula>70</formula>
      <formula>74</formula>
    </cfRule>
    <cfRule type="cellIs" dxfId="2829" priority="1382" operator="between">
      <formula>69.5</formula>
      <formula>74.5</formula>
    </cfRule>
    <cfRule type="cellIs" dxfId="2828" priority="1383" operator="between">
      <formula>74.5</formula>
      <formula>79.5</formula>
    </cfRule>
    <cfRule type="cellIs" dxfId="2827" priority="1384" operator="greaterThan">
      <formula>79.5</formula>
    </cfRule>
    <cfRule type="cellIs" dxfId="2826" priority="1385" operator="between">
      <formula>3</formula>
      <formula>4</formula>
    </cfRule>
    <cfRule type="cellIs" dxfId="2825" priority="1386" operator="between">
      <formula>5</formula>
      <formula>6</formula>
    </cfRule>
  </conditionalFormatting>
  <conditionalFormatting sqref="AC174:AE174 E174:Q174 AN174">
    <cfRule type="cellIs" dxfId="2824" priority="1387" operator="between">
      <formula>80</formula>
      <formula>85</formula>
    </cfRule>
    <cfRule type="cellIs" dxfId="2823" priority="1388" operator="between">
      <formula>75</formula>
      <formula>79</formula>
    </cfRule>
    <cfRule type="cellIs" dxfId="2822" priority="1389" operator="between">
      <formula>70</formula>
      <formula>74</formula>
    </cfRule>
  </conditionalFormatting>
  <conditionalFormatting sqref="S174:T174">
    <cfRule type="containsText" dxfId="2821" priority="1390" operator="containsText" text="Free Agent"/>
  </conditionalFormatting>
  <conditionalFormatting sqref="E174:Q174">
    <cfRule type="cellIs" dxfId="2820" priority="1391" operator="between">
      <formula>69.5</formula>
      <formula>74.5</formula>
    </cfRule>
    <cfRule type="cellIs" dxfId="2819" priority="1392" operator="between">
      <formula>74.5</formula>
      <formula>79.5</formula>
    </cfRule>
    <cfRule type="cellIs" dxfId="2818" priority="1393" operator="greaterThan">
      <formula>79.5</formula>
    </cfRule>
  </conditionalFormatting>
  <conditionalFormatting sqref="E174:Q174 AD174:AE174">
    <cfRule type="cellIs" dxfId="2817" priority="1394" operator="between">
      <formula>80</formula>
      <formula>85</formula>
    </cfRule>
    <cfRule type="cellIs" dxfId="2816" priority="1395" operator="between">
      <formula>75</formula>
      <formula>79</formula>
    </cfRule>
    <cfRule type="cellIs" dxfId="2815" priority="1396" operator="between">
      <formula>70</formula>
      <formula>74</formula>
    </cfRule>
  </conditionalFormatting>
  <conditionalFormatting sqref="I174:N174">
    <cfRule type="cellIs" dxfId="2814" priority="1397" operator="between">
      <formula>3</formula>
      <formula>4</formula>
    </cfRule>
    <cfRule type="cellIs" dxfId="2813" priority="1398" operator="between">
      <formula>5</formula>
      <formula>6</formula>
    </cfRule>
    <cfRule type="cellIs" dxfId="2812" priority="1399" operator="between">
      <formula>7</formula>
      <formula>7</formula>
    </cfRule>
    <cfRule type="cellIs" dxfId="2811" priority="1400" operator="between">
      <formula>8</formula>
      <formula>9</formula>
    </cfRule>
  </conditionalFormatting>
  <conditionalFormatting sqref="E174:Q174">
    <cfRule type="cellIs" dxfId="2810" priority="1401" operator="between">
      <formula>69.5</formula>
      <formula>74.5</formula>
    </cfRule>
    <cfRule type="cellIs" dxfId="2809" priority="1402" operator="between">
      <formula>80</formula>
      <formula>85</formula>
    </cfRule>
    <cfRule type="cellIs" dxfId="2808" priority="1403" operator="between">
      <formula>75</formula>
      <formula>79</formula>
    </cfRule>
    <cfRule type="cellIs" dxfId="2807" priority="1404" operator="between">
      <formula>70</formula>
      <formula>74</formula>
    </cfRule>
    <cfRule type="cellIs" dxfId="2806" priority="1405" operator="between">
      <formula>69.5</formula>
      <formula>74.5</formula>
    </cfRule>
    <cfRule type="cellIs" dxfId="2805" priority="1406" operator="between">
      <formula>74.5</formula>
      <formula>79.5</formula>
    </cfRule>
    <cfRule type="cellIs" dxfId="2804" priority="1407" operator="greaterThan">
      <formula>79.5</formula>
    </cfRule>
    <cfRule type="cellIs" dxfId="2803" priority="1408" operator="between">
      <formula>80</formula>
      <formula>85</formula>
    </cfRule>
    <cfRule type="cellIs" dxfId="2802" priority="1409" operator="between">
      <formula>75</formula>
      <formula>79</formula>
    </cfRule>
    <cfRule type="cellIs" dxfId="2801" priority="1410" operator="between">
      <formula>70</formula>
      <formula>74</formula>
    </cfRule>
    <cfRule type="cellIs" dxfId="2800" priority="1411" operator="between">
      <formula>69.5</formula>
      <formula>74.5</formula>
    </cfRule>
    <cfRule type="cellIs" dxfId="2799" priority="1412" operator="between">
      <formula>74.5</formula>
      <formula>79.5</formula>
    </cfRule>
    <cfRule type="cellIs" dxfId="2798" priority="1413" operator="greaterThan">
      <formula>79.5</formula>
    </cfRule>
    <cfRule type="cellIs" dxfId="2797" priority="1414" operator="between">
      <formula>3</formula>
      <formula>4</formula>
    </cfRule>
    <cfRule type="cellIs" dxfId="2796" priority="1415" operator="between">
      <formula>5</formula>
      <formula>6</formula>
    </cfRule>
  </conditionalFormatting>
  <conditionalFormatting sqref="AN175 AC175:AE175 E175:Q175">
    <cfRule type="cellIs" dxfId="2795" priority="1416" operator="between">
      <formula>80</formula>
      <formula>85</formula>
    </cfRule>
    <cfRule type="cellIs" dxfId="2794" priority="1417" operator="between">
      <formula>75</formula>
      <formula>79</formula>
    </cfRule>
    <cfRule type="cellIs" dxfId="2793" priority="1418" operator="between">
      <formula>70</formula>
      <formula>74</formula>
    </cfRule>
  </conditionalFormatting>
  <conditionalFormatting sqref="S175">
    <cfRule type="containsText" dxfId="2792" priority="1419" operator="containsText" text="Free Agent"/>
  </conditionalFormatting>
  <conditionalFormatting sqref="E175:Q175">
    <cfRule type="cellIs" dxfId="2791" priority="1420" operator="between">
      <formula>69.5</formula>
      <formula>74.5</formula>
    </cfRule>
    <cfRule type="cellIs" dxfId="2790" priority="1421" operator="between">
      <formula>74.5</formula>
      <formula>79.5</formula>
    </cfRule>
    <cfRule type="cellIs" dxfId="2789" priority="1422" operator="greaterThan">
      <formula>79.5</formula>
    </cfRule>
  </conditionalFormatting>
  <conditionalFormatting sqref="E175:Q175 AD175:AE175">
    <cfRule type="cellIs" dxfId="2788" priority="1423" operator="between">
      <formula>80</formula>
      <formula>85</formula>
    </cfRule>
    <cfRule type="cellIs" dxfId="2787" priority="1424" operator="between">
      <formula>75</formula>
      <formula>79</formula>
    </cfRule>
    <cfRule type="cellIs" dxfId="2786" priority="1425" operator="between">
      <formula>70</formula>
      <formula>74</formula>
    </cfRule>
  </conditionalFormatting>
  <conditionalFormatting sqref="I175:N175">
    <cfRule type="cellIs" dxfId="2785" priority="1426" operator="between">
      <formula>3</formula>
      <formula>4</formula>
    </cfRule>
    <cfRule type="cellIs" dxfId="2784" priority="1427" operator="between">
      <formula>5</formula>
      <formula>6</formula>
    </cfRule>
    <cfRule type="cellIs" dxfId="2783" priority="1428" operator="between">
      <formula>7</formula>
      <formula>7</formula>
    </cfRule>
    <cfRule type="cellIs" dxfId="2782" priority="1429" operator="between">
      <formula>8</formula>
      <formula>9</formula>
    </cfRule>
  </conditionalFormatting>
  <conditionalFormatting sqref="E175:Q175">
    <cfRule type="cellIs" dxfId="2781" priority="1430" operator="between">
      <formula>69.5</formula>
      <formula>74.5</formula>
    </cfRule>
    <cfRule type="cellIs" dxfId="2780" priority="1431" operator="between">
      <formula>80</formula>
      <formula>85</formula>
    </cfRule>
    <cfRule type="cellIs" dxfId="2779" priority="1432" operator="between">
      <formula>75</formula>
      <formula>79</formula>
    </cfRule>
    <cfRule type="cellIs" dxfId="2778" priority="1433" operator="between">
      <formula>70</formula>
      <formula>74</formula>
    </cfRule>
    <cfRule type="cellIs" dxfId="2777" priority="1434" operator="between">
      <formula>69.5</formula>
      <formula>74.5</formula>
    </cfRule>
    <cfRule type="cellIs" dxfId="2776" priority="1435" operator="between">
      <formula>74.5</formula>
      <formula>79.5</formula>
    </cfRule>
    <cfRule type="cellIs" dxfId="2775" priority="1436" operator="greaterThan">
      <formula>79.5</formula>
    </cfRule>
    <cfRule type="cellIs" dxfId="2774" priority="1437" operator="between">
      <formula>80</formula>
      <formula>85</formula>
    </cfRule>
    <cfRule type="cellIs" dxfId="2773" priority="1438" operator="between">
      <formula>75</formula>
      <formula>79</formula>
    </cfRule>
    <cfRule type="cellIs" dxfId="2772" priority="1439" operator="between">
      <formula>70</formula>
      <formula>74</formula>
    </cfRule>
    <cfRule type="cellIs" dxfId="2771" priority="1440" operator="between">
      <formula>69.5</formula>
      <formula>74.5</formula>
    </cfRule>
    <cfRule type="cellIs" dxfId="2770" priority="1441" operator="between">
      <formula>74.5</formula>
      <formula>79.5</formula>
    </cfRule>
    <cfRule type="cellIs" dxfId="2769" priority="1442" operator="greaterThan">
      <formula>79.5</formula>
    </cfRule>
    <cfRule type="cellIs" dxfId="2768" priority="1443" operator="between">
      <formula>3</formula>
      <formula>4</formula>
    </cfRule>
    <cfRule type="cellIs" dxfId="2767" priority="1444" operator="between">
      <formula>5</formula>
      <formula>6</formula>
    </cfRule>
  </conditionalFormatting>
  <conditionalFormatting sqref="AN176 AC176:AE176 E176:Q176">
    <cfRule type="cellIs" dxfId="2766" priority="1445" operator="between">
      <formula>80</formula>
      <formula>85</formula>
    </cfRule>
    <cfRule type="cellIs" dxfId="2765" priority="1446" operator="between">
      <formula>75</formula>
      <formula>79</formula>
    </cfRule>
    <cfRule type="cellIs" dxfId="2764" priority="1447" operator="between">
      <formula>70</formula>
      <formula>74</formula>
    </cfRule>
  </conditionalFormatting>
  <conditionalFormatting sqref="S176">
    <cfRule type="containsText" dxfId="2763" priority="1448" operator="containsText" text="Free Agent"/>
  </conditionalFormatting>
  <conditionalFormatting sqref="E176:Q176">
    <cfRule type="cellIs" dxfId="2762" priority="1449" operator="between">
      <formula>69.5</formula>
      <formula>74.5</formula>
    </cfRule>
    <cfRule type="cellIs" dxfId="2761" priority="1450" operator="between">
      <formula>74.5</formula>
      <formula>79.5</formula>
    </cfRule>
    <cfRule type="cellIs" dxfId="2760" priority="1451" operator="greaterThan">
      <formula>79.5</formula>
    </cfRule>
  </conditionalFormatting>
  <conditionalFormatting sqref="E176:Q176 AD176:AE176">
    <cfRule type="cellIs" dxfId="2759" priority="1452" operator="between">
      <formula>80</formula>
      <formula>85</formula>
    </cfRule>
    <cfRule type="cellIs" dxfId="2758" priority="1453" operator="between">
      <formula>75</formula>
      <formula>79</formula>
    </cfRule>
    <cfRule type="cellIs" dxfId="2757" priority="1454" operator="between">
      <formula>70</formula>
      <formula>74</formula>
    </cfRule>
  </conditionalFormatting>
  <conditionalFormatting sqref="S176">
    <cfRule type="containsText" dxfId="2756" priority="1455" operator="containsText" text="Free Agent"/>
  </conditionalFormatting>
  <conditionalFormatting sqref="S176">
    <cfRule type="containsText" dxfId="2755" priority="1456" operator="containsText" text="Free Agent"/>
  </conditionalFormatting>
  <conditionalFormatting sqref="S176">
    <cfRule type="containsText" dxfId="2754" priority="1457" operator="containsText" text="Free Agent"/>
  </conditionalFormatting>
  <conditionalFormatting sqref="S176">
    <cfRule type="containsText" dxfId="2753" priority="1458" operator="containsText" text="Free Agent"/>
  </conditionalFormatting>
  <conditionalFormatting sqref="S176">
    <cfRule type="containsText" dxfId="2752" priority="1459" operator="containsText" text="Free Agent"/>
  </conditionalFormatting>
  <conditionalFormatting sqref="S176">
    <cfRule type="containsText" dxfId="2751" priority="1460" operator="containsText" text="Free Agent"/>
  </conditionalFormatting>
  <conditionalFormatting sqref="S176">
    <cfRule type="containsText" dxfId="2750" priority="1461" operator="containsText" text="Free Agent"/>
  </conditionalFormatting>
  <conditionalFormatting sqref="S176">
    <cfRule type="containsText" dxfId="2749" priority="1462" operator="containsText" text="Free Agent"/>
  </conditionalFormatting>
  <conditionalFormatting sqref="S176">
    <cfRule type="containsText" dxfId="2748" priority="1463" operator="containsText" text="Free Agent"/>
  </conditionalFormatting>
  <conditionalFormatting sqref="S176">
    <cfRule type="containsText" dxfId="2747" priority="1464" operator="containsText" text="Free Agent"/>
  </conditionalFormatting>
  <conditionalFormatting sqref="S176">
    <cfRule type="containsText" dxfId="2746" priority="1465" operator="containsText" text="Free Agent"/>
  </conditionalFormatting>
  <conditionalFormatting sqref="S176">
    <cfRule type="containsText" dxfId="2745" priority="1466" operator="containsText" text="Free Agent"/>
  </conditionalFormatting>
  <conditionalFormatting sqref="S176">
    <cfRule type="containsText" dxfId="2744" priority="1467" operator="containsText" text="Free Agent"/>
  </conditionalFormatting>
  <conditionalFormatting sqref="S176">
    <cfRule type="containsText" dxfId="2743" priority="1468" operator="containsText" text="Free Agent"/>
  </conditionalFormatting>
  <conditionalFormatting sqref="I176:N176">
    <cfRule type="cellIs" dxfId="2742" priority="1469" operator="between">
      <formula>3</formula>
      <formula>4</formula>
    </cfRule>
    <cfRule type="cellIs" dxfId="2741" priority="1470" operator="between">
      <formula>5</formula>
      <formula>6</formula>
    </cfRule>
    <cfRule type="cellIs" dxfId="2740" priority="1471" operator="between">
      <formula>7</formula>
      <formula>7</formula>
    </cfRule>
    <cfRule type="cellIs" dxfId="2739" priority="1472" operator="between">
      <formula>8</formula>
      <formula>9</formula>
    </cfRule>
  </conditionalFormatting>
  <conditionalFormatting sqref="E176:Q176">
    <cfRule type="cellIs" dxfId="2738" priority="1473" operator="between">
      <formula>69.5</formula>
      <formula>74.5</formula>
    </cfRule>
    <cfRule type="cellIs" dxfId="2737" priority="1474" operator="between">
      <formula>80</formula>
      <formula>85</formula>
    </cfRule>
    <cfRule type="cellIs" dxfId="2736" priority="1475" operator="between">
      <formula>75</formula>
      <formula>79</formula>
    </cfRule>
    <cfRule type="cellIs" dxfId="2735" priority="1476" operator="between">
      <formula>70</formula>
      <formula>74</formula>
    </cfRule>
    <cfRule type="cellIs" dxfId="2734" priority="1477" operator="between">
      <formula>69.5</formula>
      <formula>74.5</formula>
    </cfRule>
    <cfRule type="cellIs" dxfId="2733" priority="1478" operator="between">
      <formula>74.5</formula>
      <formula>79.5</formula>
    </cfRule>
    <cfRule type="cellIs" dxfId="2732" priority="1479" operator="greaterThan">
      <formula>79.5</formula>
    </cfRule>
    <cfRule type="cellIs" dxfId="2731" priority="1480" operator="between">
      <formula>80</formula>
      <formula>85</formula>
    </cfRule>
    <cfRule type="cellIs" dxfId="2730" priority="1481" operator="between">
      <formula>75</formula>
      <formula>79</formula>
    </cfRule>
    <cfRule type="cellIs" dxfId="2729" priority="1482" operator="between">
      <formula>70</formula>
      <formula>74</formula>
    </cfRule>
    <cfRule type="cellIs" dxfId="2728" priority="1483" operator="between">
      <formula>69.5</formula>
      <formula>74.5</formula>
    </cfRule>
    <cfRule type="cellIs" dxfId="2727" priority="1484" operator="between">
      <formula>74.5</formula>
      <formula>79.5</formula>
    </cfRule>
    <cfRule type="cellIs" dxfId="2726" priority="1485" operator="greaterThan">
      <formula>79.5</formula>
    </cfRule>
    <cfRule type="cellIs" dxfId="2725" priority="1486" operator="between">
      <formula>3</formula>
      <formula>4</formula>
    </cfRule>
    <cfRule type="cellIs" dxfId="2724" priority="1487" operator="between">
      <formula>5</formula>
      <formula>6</formula>
    </cfRule>
  </conditionalFormatting>
  <conditionalFormatting sqref="AC177:AE177 E177:Q177 AN177">
    <cfRule type="cellIs" dxfId="2723" priority="1488" operator="between">
      <formula>80</formula>
      <formula>85</formula>
    </cfRule>
    <cfRule type="cellIs" dxfId="2722" priority="1489" operator="between">
      <formula>75</formula>
      <formula>79</formula>
    </cfRule>
    <cfRule type="cellIs" dxfId="2721" priority="1490" operator="between">
      <formula>70</formula>
      <formula>74</formula>
    </cfRule>
  </conditionalFormatting>
  <conditionalFormatting sqref="S177:T177">
    <cfRule type="containsText" dxfId="2720" priority="1491" operator="containsText" text="Free Agent"/>
  </conditionalFormatting>
  <conditionalFormatting sqref="E177:Q177">
    <cfRule type="cellIs" dxfId="2719" priority="1492" operator="between">
      <formula>69.5</formula>
      <formula>74.5</formula>
    </cfRule>
    <cfRule type="cellIs" dxfId="2718" priority="1493" operator="between">
      <formula>74.5</formula>
      <formula>79.5</formula>
    </cfRule>
    <cfRule type="cellIs" dxfId="2717" priority="1494" operator="greaterThan">
      <formula>79.5</formula>
    </cfRule>
  </conditionalFormatting>
  <conditionalFormatting sqref="E177:Q177 AD177:AE177">
    <cfRule type="cellIs" dxfId="2716" priority="1495" operator="between">
      <formula>80</formula>
      <formula>85</formula>
    </cfRule>
    <cfRule type="cellIs" dxfId="2715" priority="1496" operator="between">
      <formula>75</formula>
      <formula>79</formula>
    </cfRule>
    <cfRule type="cellIs" dxfId="2714" priority="1497" operator="between">
      <formula>70</formula>
      <formula>74</formula>
    </cfRule>
  </conditionalFormatting>
  <conditionalFormatting sqref="I177:N177">
    <cfRule type="cellIs" dxfId="2713" priority="1498" operator="between">
      <formula>3</formula>
      <formula>4</formula>
    </cfRule>
    <cfRule type="cellIs" dxfId="2712" priority="1499" operator="between">
      <formula>5</formula>
      <formula>6</formula>
    </cfRule>
    <cfRule type="cellIs" dxfId="2711" priority="1500" operator="between">
      <formula>7</formula>
      <formula>7</formula>
    </cfRule>
    <cfRule type="cellIs" dxfId="2710" priority="1501" operator="between">
      <formula>8</formula>
      <formula>9</formula>
    </cfRule>
  </conditionalFormatting>
  <conditionalFormatting sqref="E177:Q177">
    <cfRule type="cellIs" dxfId="2709" priority="1502" operator="between">
      <formula>69.5</formula>
      <formula>74.5</formula>
    </cfRule>
    <cfRule type="cellIs" dxfId="2708" priority="1503" operator="between">
      <formula>80</formula>
      <formula>85</formula>
    </cfRule>
    <cfRule type="cellIs" dxfId="2707" priority="1504" operator="between">
      <formula>75</formula>
      <formula>79</formula>
    </cfRule>
    <cfRule type="cellIs" dxfId="2706" priority="1505" operator="between">
      <formula>70</formula>
      <formula>74</formula>
    </cfRule>
    <cfRule type="cellIs" dxfId="2705" priority="1506" operator="between">
      <formula>69.5</formula>
      <formula>74.5</formula>
    </cfRule>
    <cfRule type="cellIs" dxfId="2704" priority="1507" operator="between">
      <formula>74.5</formula>
      <formula>79.5</formula>
    </cfRule>
    <cfRule type="cellIs" dxfId="2703" priority="1508" operator="greaterThan">
      <formula>79.5</formula>
    </cfRule>
    <cfRule type="cellIs" dxfId="2702" priority="1509" operator="between">
      <formula>80</formula>
      <formula>85</formula>
    </cfRule>
    <cfRule type="cellIs" dxfId="2701" priority="1510" operator="between">
      <formula>75</formula>
      <formula>79</formula>
    </cfRule>
    <cfRule type="cellIs" dxfId="2700" priority="1511" operator="between">
      <formula>70</formula>
      <formula>74</formula>
    </cfRule>
    <cfRule type="cellIs" dxfId="2699" priority="1512" operator="between">
      <formula>69.5</formula>
      <formula>74.5</formula>
    </cfRule>
    <cfRule type="cellIs" dxfId="2698" priority="1513" operator="between">
      <formula>74.5</formula>
      <formula>79.5</formula>
    </cfRule>
    <cfRule type="cellIs" dxfId="2697" priority="1514" operator="greaterThan">
      <formula>79.5</formula>
    </cfRule>
    <cfRule type="cellIs" dxfId="2696" priority="1515" operator="between">
      <formula>3</formula>
      <formula>4</formula>
    </cfRule>
    <cfRule type="cellIs" dxfId="2695" priority="1516" operator="between">
      <formula>5</formula>
      <formula>6</formula>
    </cfRule>
  </conditionalFormatting>
  <conditionalFormatting sqref="AN178:AN183 AC178:AE183 E178:Q183 E185:Q185 AC185:AE185 AN185">
    <cfRule type="cellIs" dxfId="2694" priority="1340" operator="between">
      <formula>80</formula>
      <formula>85</formula>
    </cfRule>
    <cfRule type="cellIs" dxfId="2693" priority="1341" operator="between">
      <formula>75</formula>
      <formula>79</formula>
    </cfRule>
    <cfRule type="cellIs" dxfId="2692" priority="1342" operator="between">
      <formula>70</formula>
      <formula>74</formula>
    </cfRule>
  </conditionalFormatting>
  <conditionalFormatting sqref="AN178:AN183 AC178:AE183 E178:Q183 E185:Q185 AC185:AE185 AN185">
    <cfRule type="cellIs" dxfId="2691" priority="1343" operator="between">
      <formula>80</formula>
      <formula>85</formula>
    </cfRule>
    <cfRule type="cellIs" dxfId="2690" priority="1344" operator="between">
      <formula>75</formula>
      <formula>79</formula>
    </cfRule>
    <cfRule type="cellIs" dxfId="2689" priority="1345" operator="between">
      <formula>70</formula>
      <formula>74</formula>
    </cfRule>
  </conditionalFormatting>
  <conditionalFormatting sqref="AN178:AN183 AC178:AE183 E178:Q183 E185:Q185 AC185:AE185 AN185">
    <cfRule type="cellIs" dxfId="2688" priority="1346" operator="between">
      <formula>80</formula>
      <formula>85</formula>
    </cfRule>
    <cfRule type="cellIs" dxfId="2687" priority="1347" operator="between">
      <formula>75</formula>
      <formula>79</formula>
    </cfRule>
    <cfRule type="cellIs" dxfId="2686" priority="1348" operator="between">
      <formula>70</formula>
      <formula>74</formula>
    </cfRule>
  </conditionalFormatting>
  <conditionalFormatting sqref="AN178:AN183 AC178:AE183 E178:Q183 E185:Q185 AC185:AE185 AN185">
    <cfRule type="cellIs" dxfId="2685" priority="1349" operator="between">
      <formula>80</formula>
      <formula>85</formula>
    </cfRule>
    <cfRule type="cellIs" dxfId="2684" priority="1350" operator="between">
      <formula>75</formula>
      <formula>79</formula>
    </cfRule>
    <cfRule type="cellIs" dxfId="2683" priority="1351" operator="between">
      <formula>70</formula>
      <formula>74</formula>
    </cfRule>
  </conditionalFormatting>
  <conditionalFormatting sqref="AD178:AD183 E178:Q183 E185:Q185 AD185">
    <cfRule type="cellIs" dxfId="2682" priority="1352" operator="between">
      <formula>69.5</formula>
      <formula>74.5</formula>
    </cfRule>
    <cfRule type="cellIs" dxfId="2681" priority="1353" operator="between">
      <formula>74.5</formula>
      <formula>79.5</formula>
    </cfRule>
    <cfRule type="cellIs" dxfId="2680" priority="1354" operator="greaterThan">
      <formula>79.5</formula>
    </cfRule>
  </conditionalFormatting>
  <conditionalFormatting sqref="AN178:AN179 AC178:AE179 E178:Q179">
    <cfRule type="cellIs" dxfId="2679" priority="1355" operator="between">
      <formula>80</formula>
      <formula>85</formula>
    </cfRule>
    <cfRule type="cellIs" dxfId="2678" priority="1356" operator="between">
      <formula>75</formula>
      <formula>79</formula>
    </cfRule>
    <cfRule type="cellIs" dxfId="2677" priority="1357" operator="between">
      <formula>70</formula>
      <formula>74</formula>
    </cfRule>
  </conditionalFormatting>
  <conditionalFormatting sqref="U178:V178 S178">
    <cfRule type="containsText" dxfId="2676" priority="1141" operator="containsText" text="Free Agent"/>
  </conditionalFormatting>
  <conditionalFormatting sqref="E178:Q178">
    <cfRule type="cellIs" dxfId="2675" priority="1142" operator="between">
      <formula>69.5</formula>
      <formula>74.5</formula>
    </cfRule>
    <cfRule type="cellIs" dxfId="2674" priority="1143" operator="between">
      <formula>74.5</formula>
      <formula>79.5</formula>
    </cfRule>
    <cfRule type="cellIs" dxfId="2673" priority="1144" operator="greaterThan">
      <formula>79.5</formula>
    </cfRule>
  </conditionalFormatting>
  <conditionalFormatting sqref="AC178:AE178 E178:Q178">
    <cfRule type="cellIs" dxfId="2672" priority="1145" operator="between">
      <formula>80</formula>
      <formula>85</formula>
    </cfRule>
    <cfRule type="cellIs" dxfId="2671" priority="1146" operator="between">
      <formula>75</formula>
      <formula>79</formula>
    </cfRule>
    <cfRule type="cellIs" dxfId="2670" priority="1147" operator="between">
      <formula>70</formula>
      <formula>74</formula>
    </cfRule>
  </conditionalFormatting>
  <conditionalFormatting sqref="I178:N178">
    <cfRule type="cellIs" dxfId="2669" priority="1148" operator="between">
      <formula>3</formula>
      <formula>4</formula>
    </cfRule>
    <cfRule type="cellIs" dxfId="2668" priority="1149" operator="between">
      <formula>5</formula>
      <formula>6</formula>
    </cfRule>
    <cfRule type="cellIs" dxfId="2667" priority="1150" operator="between">
      <formula>7</formula>
      <formula>7</formula>
    </cfRule>
    <cfRule type="cellIs" dxfId="2666" priority="1151" operator="between">
      <formula>8</formula>
      <formula>9</formula>
    </cfRule>
  </conditionalFormatting>
  <conditionalFormatting sqref="E178:Q178">
    <cfRule type="cellIs" dxfId="2665" priority="1152" operator="between">
      <formula>69.5</formula>
      <formula>74.5</formula>
    </cfRule>
    <cfRule type="cellIs" dxfId="2664" priority="1153" operator="between">
      <formula>80</formula>
      <formula>85</formula>
    </cfRule>
    <cfRule type="cellIs" dxfId="2663" priority="1154" operator="between">
      <formula>75</formula>
      <formula>79</formula>
    </cfRule>
    <cfRule type="cellIs" dxfId="2662" priority="1155" operator="between">
      <formula>70</formula>
      <formula>74</formula>
    </cfRule>
    <cfRule type="cellIs" dxfId="2661" priority="1156" operator="between">
      <formula>69.5</formula>
      <formula>74.5</formula>
    </cfRule>
    <cfRule type="cellIs" dxfId="2660" priority="1157" operator="between">
      <formula>74.5</formula>
      <formula>79.5</formula>
    </cfRule>
    <cfRule type="cellIs" dxfId="2659" priority="1158" operator="greaterThan">
      <formula>79.5</formula>
    </cfRule>
    <cfRule type="cellIs" dxfId="2658" priority="1159" operator="between">
      <formula>80</formula>
      <formula>85</formula>
    </cfRule>
    <cfRule type="cellIs" dxfId="2657" priority="1160" operator="between">
      <formula>75</formula>
      <formula>79</formula>
    </cfRule>
    <cfRule type="cellIs" dxfId="2656" priority="1161" operator="between">
      <formula>70</formula>
      <formula>74</formula>
    </cfRule>
    <cfRule type="cellIs" dxfId="2655" priority="1162" operator="between">
      <formula>69.5</formula>
      <formula>74.5</formula>
    </cfRule>
    <cfRule type="cellIs" dxfId="2654" priority="1163" operator="between">
      <formula>74.5</formula>
      <formula>79.5</formula>
    </cfRule>
    <cfRule type="cellIs" dxfId="2653" priority="1164" operator="greaterThan">
      <formula>79.5</formula>
    </cfRule>
    <cfRule type="cellIs" dxfId="2652" priority="1165" operator="between">
      <formula>3</formula>
      <formula>4</formula>
    </cfRule>
    <cfRule type="cellIs" dxfId="2651" priority="1166" operator="between">
      <formula>5</formula>
      <formula>6</formula>
    </cfRule>
  </conditionalFormatting>
  <conditionalFormatting sqref="AC178:AE178 E178:Q178">
    <cfRule type="cellIs" dxfId="2650" priority="1167" operator="between">
      <formula>80</formula>
      <formula>85</formula>
    </cfRule>
    <cfRule type="cellIs" dxfId="2649" priority="1168" operator="between">
      <formula>75</formula>
      <formula>79</formula>
    </cfRule>
    <cfRule type="cellIs" dxfId="2648" priority="1169" operator="between">
      <formula>70</formula>
      <formula>74</formula>
    </cfRule>
  </conditionalFormatting>
  <conditionalFormatting sqref="S178">
    <cfRule type="containsText" dxfId="2647" priority="1170" operator="containsText" text="Free Agent"/>
  </conditionalFormatting>
  <conditionalFormatting sqref="E178:Q178">
    <cfRule type="cellIs" dxfId="2646" priority="1171" operator="between">
      <formula>69.5</formula>
      <formula>74.5</formula>
    </cfRule>
    <cfRule type="cellIs" dxfId="2645" priority="1172" operator="between">
      <formula>74.5</formula>
      <formula>79.5</formula>
    </cfRule>
    <cfRule type="cellIs" dxfId="2644" priority="1173" operator="greaterThan">
      <formula>79.5</formula>
    </cfRule>
  </conditionalFormatting>
  <conditionalFormatting sqref="E178:Q178 AD178:AE178">
    <cfRule type="cellIs" dxfId="2643" priority="1174" operator="between">
      <formula>80</formula>
      <formula>85</formula>
    </cfRule>
    <cfRule type="cellIs" dxfId="2642" priority="1175" operator="between">
      <formula>75</formula>
      <formula>79</formula>
    </cfRule>
    <cfRule type="cellIs" dxfId="2641" priority="1176" operator="between">
      <formula>70</formula>
      <formula>74</formula>
    </cfRule>
  </conditionalFormatting>
  <conditionalFormatting sqref="I178:N178">
    <cfRule type="cellIs" dxfId="2640" priority="1177" operator="between">
      <formula>3</formula>
      <formula>4</formula>
    </cfRule>
    <cfRule type="cellIs" dxfId="2639" priority="1178" operator="between">
      <formula>5</formula>
      <formula>6</formula>
    </cfRule>
    <cfRule type="cellIs" dxfId="2638" priority="1179" operator="between">
      <formula>7</formula>
      <formula>7</formula>
    </cfRule>
    <cfRule type="cellIs" dxfId="2637" priority="1180" operator="between">
      <formula>8</formula>
      <formula>9</formula>
    </cfRule>
  </conditionalFormatting>
  <conditionalFormatting sqref="E178:Q178">
    <cfRule type="cellIs" dxfId="2636" priority="1181" operator="between">
      <formula>69.5</formula>
      <formula>74.5</formula>
    </cfRule>
    <cfRule type="cellIs" dxfId="2635" priority="1182" operator="between">
      <formula>80</formula>
      <formula>85</formula>
    </cfRule>
    <cfRule type="cellIs" dxfId="2634" priority="1183" operator="between">
      <formula>75</formula>
      <formula>79</formula>
    </cfRule>
    <cfRule type="cellIs" dxfId="2633" priority="1184" operator="between">
      <formula>70</formula>
      <formula>74</formula>
    </cfRule>
    <cfRule type="cellIs" dxfId="2632" priority="1185" operator="between">
      <formula>69.5</formula>
      <formula>74.5</formula>
    </cfRule>
    <cfRule type="cellIs" dxfId="2631" priority="1186" operator="between">
      <formula>74.5</formula>
      <formula>79.5</formula>
    </cfRule>
    <cfRule type="cellIs" dxfId="2630" priority="1187" operator="greaterThan">
      <formula>79.5</formula>
    </cfRule>
    <cfRule type="cellIs" dxfId="2629" priority="1188" operator="between">
      <formula>80</formula>
      <formula>85</formula>
    </cfRule>
    <cfRule type="cellIs" dxfId="2628" priority="1189" operator="between">
      <formula>75</formula>
      <formula>79</formula>
    </cfRule>
    <cfRule type="cellIs" dxfId="2627" priority="1190" operator="between">
      <formula>70</formula>
      <formula>74</formula>
    </cfRule>
    <cfRule type="cellIs" dxfId="2626" priority="1191" operator="between">
      <formula>69.5</formula>
      <formula>74.5</formula>
    </cfRule>
    <cfRule type="cellIs" dxfId="2625" priority="1192" operator="between">
      <formula>74.5</formula>
      <formula>79.5</formula>
    </cfRule>
    <cfRule type="cellIs" dxfId="2624" priority="1193" operator="greaterThan">
      <formula>79.5</formula>
    </cfRule>
    <cfRule type="cellIs" dxfId="2623" priority="1194" operator="between">
      <formula>3</formula>
      <formula>4</formula>
    </cfRule>
    <cfRule type="cellIs" dxfId="2622" priority="1195" operator="between">
      <formula>5</formula>
      <formula>6</formula>
    </cfRule>
  </conditionalFormatting>
  <conditionalFormatting sqref="U178:V178 S178">
    <cfRule type="containsText" dxfId="2621" priority="1196" operator="containsText" text="Free Agent"/>
  </conditionalFormatting>
  <conditionalFormatting sqref="E178:Q178">
    <cfRule type="cellIs" dxfId="2620" priority="1197" operator="between">
      <formula>69.5</formula>
      <formula>74.5</formula>
    </cfRule>
    <cfRule type="cellIs" dxfId="2619" priority="1198" operator="between">
      <formula>74.5</formula>
      <formula>79.5</formula>
    </cfRule>
    <cfRule type="cellIs" dxfId="2618" priority="1199" operator="greaterThan">
      <formula>79.5</formula>
    </cfRule>
  </conditionalFormatting>
  <conditionalFormatting sqref="AC178:AE178 E178:Q178">
    <cfRule type="cellIs" dxfId="2617" priority="1200" operator="between">
      <formula>80</formula>
      <formula>85</formula>
    </cfRule>
    <cfRule type="cellIs" dxfId="2616" priority="1201" operator="between">
      <formula>75</formula>
      <formula>79</formula>
    </cfRule>
    <cfRule type="cellIs" dxfId="2615" priority="1202" operator="between">
      <formula>70</formula>
      <formula>74</formula>
    </cfRule>
  </conditionalFormatting>
  <conditionalFormatting sqref="I178:N178">
    <cfRule type="cellIs" dxfId="2614" priority="1203" operator="between">
      <formula>3</formula>
      <formula>4</formula>
    </cfRule>
    <cfRule type="cellIs" dxfId="2613" priority="1204" operator="between">
      <formula>5</formula>
      <formula>6</formula>
    </cfRule>
    <cfRule type="cellIs" dxfId="2612" priority="1205" operator="between">
      <formula>7</formula>
      <formula>7</formula>
    </cfRule>
    <cfRule type="cellIs" dxfId="2611" priority="1206" operator="between">
      <formula>8</formula>
      <formula>9</formula>
    </cfRule>
  </conditionalFormatting>
  <conditionalFormatting sqref="E178:Q178">
    <cfRule type="cellIs" dxfId="2610" priority="1207" operator="between">
      <formula>69.5</formula>
      <formula>74.5</formula>
    </cfRule>
    <cfRule type="cellIs" dxfId="2609" priority="1208" operator="between">
      <formula>80</formula>
      <formula>85</formula>
    </cfRule>
    <cfRule type="cellIs" dxfId="2608" priority="1209" operator="between">
      <formula>75</formula>
      <formula>79</formula>
    </cfRule>
    <cfRule type="cellIs" dxfId="2607" priority="1210" operator="between">
      <formula>70</formula>
      <formula>74</formula>
    </cfRule>
    <cfRule type="cellIs" dxfId="2606" priority="1211" operator="between">
      <formula>69.5</formula>
      <formula>74.5</formula>
    </cfRule>
    <cfRule type="cellIs" dxfId="2605" priority="1212" operator="between">
      <formula>74.5</formula>
      <formula>79.5</formula>
    </cfRule>
    <cfRule type="cellIs" dxfId="2604" priority="1213" operator="greaterThan">
      <formula>79.5</formula>
    </cfRule>
    <cfRule type="cellIs" dxfId="2603" priority="1214" operator="between">
      <formula>80</formula>
      <formula>85</formula>
    </cfRule>
    <cfRule type="cellIs" dxfId="2602" priority="1215" operator="between">
      <formula>75</formula>
      <formula>79</formula>
    </cfRule>
    <cfRule type="cellIs" dxfId="2601" priority="1216" operator="between">
      <formula>70</formula>
      <formula>74</formula>
    </cfRule>
    <cfRule type="cellIs" dxfId="2600" priority="1217" operator="between">
      <formula>69.5</formula>
      <formula>74.5</formula>
    </cfRule>
    <cfRule type="cellIs" dxfId="2599" priority="1218" operator="between">
      <formula>74.5</formula>
      <formula>79.5</formula>
    </cfRule>
    <cfRule type="cellIs" dxfId="2598" priority="1219" operator="greaterThan">
      <formula>79.5</formula>
    </cfRule>
    <cfRule type="cellIs" dxfId="2597" priority="1220" operator="between">
      <formula>3</formula>
      <formula>4</formula>
    </cfRule>
    <cfRule type="cellIs" dxfId="2596" priority="1221" operator="between">
      <formula>5</formula>
      <formula>6</formula>
    </cfRule>
  </conditionalFormatting>
  <conditionalFormatting sqref="AC178:AE178 E178:Q178">
    <cfRule type="cellIs" dxfId="2595" priority="1222" operator="between">
      <formula>80</formula>
      <formula>85</formula>
    </cfRule>
    <cfRule type="cellIs" dxfId="2594" priority="1223" operator="between">
      <formula>75</formula>
      <formula>79</formula>
    </cfRule>
    <cfRule type="cellIs" dxfId="2593" priority="1224" operator="between">
      <formula>70</formula>
      <formula>74</formula>
    </cfRule>
  </conditionalFormatting>
  <conditionalFormatting sqref="S178">
    <cfRule type="containsText" dxfId="2592" priority="1225" operator="containsText" text="Free Agent"/>
  </conditionalFormatting>
  <conditionalFormatting sqref="E178:Q178">
    <cfRule type="cellIs" dxfId="2591" priority="1226" operator="between">
      <formula>69.5</formula>
      <formula>74.5</formula>
    </cfRule>
    <cfRule type="cellIs" dxfId="2590" priority="1227" operator="between">
      <formula>74.5</formula>
      <formula>79.5</formula>
    </cfRule>
    <cfRule type="cellIs" dxfId="2589" priority="1228" operator="greaterThan">
      <formula>79.5</formula>
    </cfRule>
  </conditionalFormatting>
  <conditionalFormatting sqref="E178:Q178 AD178:AE178">
    <cfRule type="cellIs" dxfId="2588" priority="1229" operator="between">
      <formula>80</formula>
      <formula>85</formula>
    </cfRule>
    <cfRule type="cellIs" dxfId="2587" priority="1230" operator="between">
      <formula>75</formula>
      <formula>79</formula>
    </cfRule>
    <cfRule type="cellIs" dxfId="2586" priority="1231" operator="between">
      <formula>70</formula>
      <formula>74</formula>
    </cfRule>
  </conditionalFormatting>
  <conditionalFormatting sqref="I178:N178">
    <cfRule type="cellIs" dxfId="2585" priority="1232" operator="between">
      <formula>3</formula>
      <formula>4</formula>
    </cfRule>
    <cfRule type="cellIs" dxfId="2584" priority="1233" operator="between">
      <formula>5</formula>
      <formula>6</formula>
    </cfRule>
    <cfRule type="cellIs" dxfId="2583" priority="1234" operator="between">
      <formula>7</formula>
      <formula>7</formula>
    </cfRule>
    <cfRule type="cellIs" dxfId="2582" priority="1235" operator="between">
      <formula>8</formula>
      <formula>9</formula>
    </cfRule>
  </conditionalFormatting>
  <conditionalFormatting sqref="E178:Q178">
    <cfRule type="cellIs" dxfId="2581" priority="1236" operator="between">
      <formula>69.5</formula>
      <formula>74.5</formula>
    </cfRule>
    <cfRule type="cellIs" dxfId="2580" priority="1237" operator="between">
      <formula>80</formula>
      <formula>85</formula>
    </cfRule>
    <cfRule type="cellIs" dxfId="2579" priority="1238" operator="between">
      <formula>75</formula>
      <formula>79</formula>
    </cfRule>
    <cfRule type="cellIs" dxfId="2578" priority="1239" operator="between">
      <formula>70</formula>
      <formula>74</formula>
    </cfRule>
    <cfRule type="cellIs" dxfId="2577" priority="1240" operator="between">
      <formula>69.5</formula>
      <formula>74.5</formula>
    </cfRule>
    <cfRule type="cellIs" dxfId="2576" priority="1241" operator="between">
      <formula>74.5</formula>
      <formula>79.5</formula>
    </cfRule>
    <cfRule type="cellIs" dxfId="2575" priority="1242" operator="greaterThan">
      <formula>79.5</formula>
    </cfRule>
    <cfRule type="cellIs" dxfId="2574" priority="1243" operator="between">
      <formula>80</formula>
      <formula>85</formula>
    </cfRule>
    <cfRule type="cellIs" dxfId="2573" priority="1244" operator="between">
      <formula>75</formula>
      <formula>79</formula>
    </cfRule>
    <cfRule type="cellIs" dxfId="2572" priority="1245" operator="between">
      <formula>70</formula>
      <formula>74</formula>
    </cfRule>
    <cfRule type="cellIs" dxfId="2571" priority="1246" operator="between">
      <formula>69.5</formula>
      <formula>74.5</formula>
    </cfRule>
    <cfRule type="cellIs" dxfId="2570" priority="1247" operator="between">
      <formula>74.5</formula>
      <formula>79.5</formula>
    </cfRule>
    <cfRule type="cellIs" dxfId="2569" priority="1248" operator="greaterThan">
      <formula>79.5</formula>
    </cfRule>
    <cfRule type="cellIs" dxfId="2568" priority="1249" operator="between">
      <formula>3</formula>
      <formula>4</formula>
    </cfRule>
    <cfRule type="cellIs" dxfId="2567" priority="1250" operator="between">
      <formula>5</formula>
      <formula>6</formula>
    </cfRule>
  </conditionalFormatting>
  <conditionalFormatting sqref="U178:V178 S178">
    <cfRule type="containsText" dxfId="2566" priority="1251" operator="containsText" text="Free Agent"/>
  </conditionalFormatting>
  <conditionalFormatting sqref="E178:Q178">
    <cfRule type="cellIs" dxfId="2565" priority="1252" operator="between">
      <formula>69.5</formula>
      <formula>74.5</formula>
    </cfRule>
    <cfRule type="cellIs" dxfId="2564" priority="1253" operator="between">
      <formula>74.5</formula>
      <formula>79.5</formula>
    </cfRule>
    <cfRule type="cellIs" dxfId="2563" priority="1254" operator="greaterThan">
      <formula>79.5</formula>
    </cfRule>
  </conditionalFormatting>
  <conditionalFormatting sqref="AC178:AE178 E178:Q178">
    <cfRule type="cellIs" dxfId="2562" priority="1255" operator="between">
      <formula>80</formula>
      <formula>85</formula>
    </cfRule>
    <cfRule type="cellIs" dxfId="2561" priority="1256" operator="between">
      <formula>75</formula>
      <formula>79</formula>
    </cfRule>
    <cfRule type="cellIs" dxfId="2560" priority="1257" operator="between">
      <formula>70</formula>
      <formula>74</formula>
    </cfRule>
  </conditionalFormatting>
  <conditionalFormatting sqref="I178:N178">
    <cfRule type="cellIs" dxfId="2559" priority="1258" operator="between">
      <formula>3</formula>
      <formula>4</formula>
    </cfRule>
    <cfRule type="cellIs" dxfId="2558" priority="1259" operator="between">
      <formula>5</formula>
      <formula>6</formula>
    </cfRule>
    <cfRule type="cellIs" dxfId="2557" priority="1260" operator="between">
      <formula>7</formula>
      <formula>7</formula>
    </cfRule>
    <cfRule type="cellIs" dxfId="2556" priority="1261" operator="between">
      <formula>8</formula>
      <formula>9</formula>
    </cfRule>
  </conditionalFormatting>
  <conditionalFormatting sqref="E178:Q178">
    <cfRule type="cellIs" dxfId="2555" priority="1262" operator="between">
      <formula>69.5</formula>
      <formula>74.5</formula>
    </cfRule>
    <cfRule type="cellIs" dxfId="2554" priority="1263" operator="between">
      <formula>80</formula>
      <formula>85</formula>
    </cfRule>
    <cfRule type="cellIs" dxfId="2553" priority="1264" operator="between">
      <formula>75</formula>
      <formula>79</formula>
    </cfRule>
    <cfRule type="cellIs" dxfId="2552" priority="1265" operator="between">
      <formula>70</formula>
      <formula>74</formula>
    </cfRule>
    <cfRule type="cellIs" dxfId="2551" priority="1266" operator="between">
      <formula>69.5</formula>
      <formula>74.5</formula>
    </cfRule>
    <cfRule type="cellIs" dxfId="2550" priority="1267" operator="between">
      <formula>74.5</formula>
      <formula>79.5</formula>
    </cfRule>
    <cfRule type="cellIs" dxfId="2549" priority="1268" operator="greaterThan">
      <formula>79.5</formula>
    </cfRule>
    <cfRule type="cellIs" dxfId="2548" priority="1269" operator="between">
      <formula>80</formula>
      <formula>85</formula>
    </cfRule>
    <cfRule type="cellIs" dxfId="2547" priority="1270" operator="between">
      <formula>75</formula>
      <formula>79</formula>
    </cfRule>
    <cfRule type="cellIs" dxfId="2546" priority="1271" operator="between">
      <formula>70</formula>
      <formula>74</formula>
    </cfRule>
    <cfRule type="cellIs" dxfId="2545" priority="1272" operator="between">
      <formula>69.5</formula>
      <formula>74.5</formula>
    </cfRule>
    <cfRule type="cellIs" dxfId="2544" priority="1273" operator="between">
      <formula>74.5</formula>
      <formula>79.5</formula>
    </cfRule>
    <cfRule type="cellIs" dxfId="2543" priority="1274" operator="greaterThan">
      <formula>79.5</formula>
    </cfRule>
    <cfRule type="cellIs" dxfId="2542" priority="1275" operator="between">
      <formula>3</formula>
      <formula>4</formula>
    </cfRule>
    <cfRule type="cellIs" dxfId="2541" priority="1276" operator="between">
      <formula>5</formula>
      <formula>6</formula>
    </cfRule>
  </conditionalFormatting>
  <conditionalFormatting sqref="S178:T178">
    <cfRule type="containsText" dxfId="2540" priority="1277" operator="containsText" text="Free Agent"/>
  </conditionalFormatting>
  <conditionalFormatting sqref="E178:Q178 AD178:AE178">
    <cfRule type="cellIs" dxfId="2539" priority="1278" operator="between">
      <formula>80</formula>
      <formula>85</formula>
    </cfRule>
    <cfRule type="cellIs" dxfId="2538" priority="1279" operator="between">
      <formula>75</formula>
      <formula>79</formula>
    </cfRule>
    <cfRule type="cellIs" dxfId="2537" priority="1280" operator="between">
      <formula>70</formula>
      <formula>74</formula>
    </cfRule>
  </conditionalFormatting>
  <conditionalFormatting sqref="I178:N178">
    <cfRule type="cellIs" dxfId="2536" priority="1281" operator="between">
      <formula>3</formula>
      <formula>4</formula>
    </cfRule>
    <cfRule type="cellIs" dxfId="2535" priority="1282" operator="between">
      <formula>5</formula>
      <formula>6</formula>
    </cfRule>
    <cfRule type="cellIs" dxfId="2534" priority="1283" operator="between">
      <formula>7</formula>
      <formula>7</formula>
    </cfRule>
    <cfRule type="cellIs" dxfId="2533" priority="1284" operator="between">
      <formula>8</formula>
      <formula>9</formula>
    </cfRule>
  </conditionalFormatting>
  <conditionalFormatting sqref="E178:Q178">
    <cfRule type="cellIs" dxfId="2532" priority="1285" operator="between">
      <formula>69.5</formula>
      <formula>74.5</formula>
    </cfRule>
    <cfRule type="cellIs" dxfId="2531" priority="1286" operator="between">
      <formula>80</formula>
      <formula>85</formula>
    </cfRule>
    <cfRule type="cellIs" dxfId="2530" priority="1287" operator="between">
      <formula>75</formula>
      <formula>79</formula>
    </cfRule>
    <cfRule type="cellIs" dxfId="2529" priority="1288" operator="between">
      <formula>70</formula>
      <formula>74</formula>
    </cfRule>
    <cfRule type="cellIs" dxfId="2528" priority="1289" operator="between">
      <formula>69.5</formula>
      <formula>74.5</formula>
    </cfRule>
    <cfRule type="cellIs" dxfId="2527" priority="1290" operator="between">
      <formula>74.5</formula>
      <formula>79.5</formula>
    </cfRule>
    <cfRule type="cellIs" dxfId="2526" priority="1291" operator="greaterThan">
      <formula>79.5</formula>
    </cfRule>
    <cfRule type="cellIs" dxfId="2525" priority="1292" operator="between">
      <formula>80</formula>
      <formula>85</formula>
    </cfRule>
    <cfRule type="cellIs" dxfId="2524" priority="1293" operator="between">
      <formula>75</formula>
      <formula>79</formula>
    </cfRule>
    <cfRule type="cellIs" dxfId="2523" priority="1294" operator="between">
      <formula>70</formula>
      <formula>74</formula>
    </cfRule>
    <cfRule type="cellIs" dxfId="2522" priority="1295" operator="between">
      <formula>69.5</formula>
      <formula>74.5</formula>
    </cfRule>
    <cfRule type="cellIs" dxfId="2521" priority="1296" operator="between">
      <formula>74.5</formula>
      <formula>79.5</formula>
    </cfRule>
    <cfRule type="cellIs" dxfId="2520" priority="1297" operator="greaterThan">
      <formula>79.5</formula>
    </cfRule>
    <cfRule type="cellIs" dxfId="2519" priority="1298" operator="between">
      <formula>3</formula>
      <formula>4</formula>
    </cfRule>
    <cfRule type="cellIs" dxfId="2518" priority="1299" operator="between">
      <formula>5</formula>
      <formula>6</formula>
    </cfRule>
  </conditionalFormatting>
  <conditionalFormatting sqref="S178">
    <cfRule type="containsText" dxfId="2517" priority="1300" operator="containsText" text="Free Agent"/>
  </conditionalFormatting>
  <conditionalFormatting sqref="E178:Q178">
    <cfRule type="cellIs" dxfId="2516" priority="1301" operator="between">
      <formula>69.5</formula>
      <formula>74.5</formula>
    </cfRule>
    <cfRule type="cellIs" dxfId="2515" priority="1302" operator="between">
      <formula>74.5</formula>
      <formula>79.5</formula>
    </cfRule>
    <cfRule type="cellIs" dxfId="2514" priority="1303" operator="greaterThan">
      <formula>79.5</formula>
    </cfRule>
  </conditionalFormatting>
  <conditionalFormatting sqref="E178:Q178 AD178:AE178">
    <cfRule type="cellIs" dxfId="2513" priority="1304" operator="between">
      <formula>80</formula>
      <formula>85</formula>
    </cfRule>
    <cfRule type="cellIs" dxfId="2512" priority="1305" operator="between">
      <formula>75</formula>
      <formula>79</formula>
    </cfRule>
    <cfRule type="cellIs" dxfId="2511" priority="1306" operator="between">
      <formula>70</formula>
      <formula>74</formula>
    </cfRule>
  </conditionalFormatting>
  <conditionalFormatting sqref="S178">
    <cfRule type="containsText" dxfId="2510" priority="1307" operator="containsText" text="Free Agent"/>
  </conditionalFormatting>
  <conditionalFormatting sqref="S178">
    <cfRule type="containsText" dxfId="2509" priority="1308" operator="containsText" text="Free Agent"/>
  </conditionalFormatting>
  <conditionalFormatting sqref="S178">
    <cfRule type="containsText" dxfId="2508" priority="1309" operator="containsText" text="Free Agent"/>
  </conditionalFormatting>
  <conditionalFormatting sqref="S178">
    <cfRule type="containsText" dxfId="2507" priority="1310" operator="containsText" text="Free Agent"/>
  </conditionalFormatting>
  <conditionalFormatting sqref="S178">
    <cfRule type="containsText" dxfId="2506" priority="1311" operator="containsText" text="Free Agent"/>
  </conditionalFormatting>
  <conditionalFormatting sqref="S178">
    <cfRule type="containsText" dxfId="2505" priority="1312" operator="containsText" text="Free Agent"/>
  </conditionalFormatting>
  <conditionalFormatting sqref="S178">
    <cfRule type="containsText" dxfId="2504" priority="1313" operator="containsText" text="Free Agent"/>
  </conditionalFormatting>
  <conditionalFormatting sqref="S178">
    <cfRule type="containsText" dxfId="2503" priority="1314" operator="containsText" text="Free Agent"/>
  </conditionalFormatting>
  <conditionalFormatting sqref="S178">
    <cfRule type="containsText" dxfId="2502" priority="1315" operator="containsText" text="Free Agent"/>
  </conditionalFormatting>
  <conditionalFormatting sqref="S178">
    <cfRule type="containsText" dxfId="2501" priority="1316" operator="containsText" text="Free Agent"/>
  </conditionalFormatting>
  <conditionalFormatting sqref="S178">
    <cfRule type="containsText" dxfId="2500" priority="1317" operator="containsText" text="Free Agent"/>
  </conditionalFormatting>
  <conditionalFormatting sqref="S178">
    <cfRule type="containsText" dxfId="2499" priority="1318" operator="containsText" text="Free Agent"/>
  </conditionalFormatting>
  <conditionalFormatting sqref="S178">
    <cfRule type="containsText" dxfId="2498" priority="1319" operator="containsText" text="Free Agent"/>
  </conditionalFormatting>
  <conditionalFormatting sqref="S178">
    <cfRule type="containsText" dxfId="2497" priority="1320" operator="containsText" text="Free Agent"/>
  </conditionalFormatting>
  <conditionalFormatting sqref="I178:N178">
    <cfRule type="cellIs" dxfId="2496" priority="1321" operator="between">
      <formula>3</formula>
      <formula>4</formula>
    </cfRule>
    <cfRule type="cellIs" dxfId="2495" priority="1322" operator="between">
      <formula>5</formula>
      <formula>6</formula>
    </cfRule>
    <cfRule type="cellIs" dxfId="2494" priority="1323" operator="between">
      <formula>7</formula>
      <formula>7</formula>
    </cfRule>
    <cfRule type="cellIs" dxfId="2493" priority="1324" operator="between">
      <formula>8</formula>
      <formula>9</formula>
    </cfRule>
  </conditionalFormatting>
  <conditionalFormatting sqref="E178:Q178">
    <cfRule type="cellIs" dxfId="2492" priority="1325" operator="between">
      <formula>69.5</formula>
      <formula>74.5</formula>
    </cfRule>
    <cfRule type="cellIs" dxfId="2491" priority="1326" operator="between">
      <formula>80</formula>
      <formula>85</formula>
    </cfRule>
    <cfRule type="cellIs" dxfId="2490" priority="1327" operator="between">
      <formula>75</formula>
      <formula>79</formula>
    </cfRule>
    <cfRule type="cellIs" dxfId="2489" priority="1328" operator="between">
      <formula>70</formula>
      <formula>74</formula>
    </cfRule>
    <cfRule type="cellIs" dxfId="2488" priority="1329" operator="between">
      <formula>69.5</formula>
      <formula>74.5</formula>
    </cfRule>
    <cfRule type="cellIs" dxfId="2487" priority="1330" operator="between">
      <formula>74.5</formula>
      <formula>79.5</formula>
    </cfRule>
    <cfRule type="cellIs" dxfId="2486" priority="1331" operator="greaterThan">
      <formula>79.5</formula>
    </cfRule>
    <cfRule type="cellIs" dxfId="2485" priority="1332" operator="between">
      <formula>80</formula>
      <formula>85</formula>
    </cfRule>
    <cfRule type="cellIs" dxfId="2484" priority="1333" operator="between">
      <formula>75</formula>
      <formula>79</formula>
    </cfRule>
    <cfRule type="cellIs" dxfId="2483" priority="1334" operator="between">
      <formula>70</formula>
      <formula>74</formula>
    </cfRule>
    <cfRule type="cellIs" dxfId="2482" priority="1335" operator="between">
      <formula>69.5</formula>
      <formula>74.5</formula>
    </cfRule>
    <cfRule type="cellIs" dxfId="2481" priority="1336" operator="between">
      <formula>74.5</formula>
      <formula>79.5</formula>
    </cfRule>
    <cfRule type="cellIs" dxfId="2480" priority="1337" operator="greaterThan">
      <formula>79.5</formula>
    </cfRule>
    <cfRule type="cellIs" dxfId="2479" priority="1338" operator="between">
      <formula>3</formula>
      <formula>4</formula>
    </cfRule>
    <cfRule type="cellIs" dxfId="2478" priority="1339" operator="between">
      <formula>5</formula>
      <formula>6</formula>
    </cfRule>
  </conditionalFormatting>
  <conditionalFormatting sqref="U179:V179 S179">
    <cfRule type="containsText" dxfId="2477" priority="942" operator="containsText" text="Free Agent"/>
  </conditionalFormatting>
  <conditionalFormatting sqref="E179:Q179">
    <cfRule type="cellIs" dxfId="2476" priority="943" operator="between">
      <formula>69.5</formula>
      <formula>74.5</formula>
    </cfRule>
    <cfRule type="cellIs" dxfId="2475" priority="944" operator="between">
      <formula>74.5</formula>
      <formula>79.5</formula>
    </cfRule>
    <cfRule type="cellIs" dxfId="2474" priority="945" operator="greaterThan">
      <formula>79.5</formula>
    </cfRule>
  </conditionalFormatting>
  <conditionalFormatting sqref="AC179:AE179 E179:Q179">
    <cfRule type="cellIs" dxfId="2473" priority="946" operator="between">
      <formula>80</formula>
      <formula>85</formula>
    </cfRule>
    <cfRule type="cellIs" dxfId="2472" priority="947" operator="between">
      <formula>75</formula>
      <formula>79</formula>
    </cfRule>
    <cfRule type="cellIs" dxfId="2471" priority="948" operator="between">
      <formula>70</formula>
      <formula>74</formula>
    </cfRule>
  </conditionalFormatting>
  <conditionalFormatting sqref="I179:N179">
    <cfRule type="cellIs" dxfId="2470" priority="949" operator="between">
      <formula>3</formula>
      <formula>4</formula>
    </cfRule>
    <cfRule type="cellIs" dxfId="2469" priority="950" operator="between">
      <formula>5</formula>
      <formula>6</formula>
    </cfRule>
    <cfRule type="cellIs" dxfId="2468" priority="951" operator="between">
      <formula>7</formula>
      <formula>7</formula>
    </cfRule>
    <cfRule type="cellIs" dxfId="2467" priority="952" operator="between">
      <formula>8</formula>
      <formula>9</formula>
    </cfRule>
  </conditionalFormatting>
  <conditionalFormatting sqref="E179:Q179">
    <cfRule type="cellIs" dxfId="2466" priority="953" operator="between">
      <formula>69.5</formula>
      <formula>74.5</formula>
    </cfRule>
    <cfRule type="cellIs" dxfId="2465" priority="954" operator="between">
      <formula>80</formula>
      <formula>85</formula>
    </cfRule>
    <cfRule type="cellIs" dxfId="2464" priority="955" operator="between">
      <formula>75</formula>
      <formula>79</formula>
    </cfRule>
    <cfRule type="cellIs" dxfId="2463" priority="956" operator="between">
      <formula>70</formula>
      <formula>74</formula>
    </cfRule>
    <cfRule type="cellIs" dxfId="2462" priority="957" operator="between">
      <formula>69.5</formula>
      <formula>74.5</formula>
    </cfRule>
    <cfRule type="cellIs" dxfId="2461" priority="958" operator="between">
      <formula>74.5</formula>
      <formula>79.5</formula>
    </cfRule>
    <cfRule type="cellIs" dxfId="2460" priority="959" operator="greaterThan">
      <formula>79.5</formula>
    </cfRule>
    <cfRule type="cellIs" dxfId="2459" priority="960" operator="between">
      <formula>80</formula>
      <formula>85</formula>
    </cfRule>
    <cfRule type="cellIs" dxfId="2458" priority="961" operator="between">
      <formula>75</formula>
      <formula>79</formula>
    </cfRule>
    <cfRule type="cellIs" dxfId="2457" priority="962" operator="between">
      <formula>70</formula>
      <formula>74</formula>
    </cfRule>
    <cfRule type="cellIs" dxfId="2456" priority="963" operator="between">
      <formula>69.5</formula>
      <formula>74.5</formula>
    </cfRule>
    <cfRule type="cellIs" dxfId="2455" priority="964" operator="between">
      <formula>74.5</formula>
      <formula>79.5</formula>
    </cfRule>
    <cfRule type="cellIs" dxfId="2454" priority="965" operator="greaterThan">
      <formula>79.5</formula>
    </cfRule>
    <cfRule type="cellIs" dxfId="2453" priority="966" operator="between">
      <formula>3</formula>
      <formula>4</formula>
    </cfRule>
    <cfRule type="cellIs" dxfId="2452" priority="967" operator="between">
      <formula>5</formula>
      <formula>6</formula>
    </cfRule>
  </conditionalFormatting>
  <conditionalFormatting sqref="AC179:AE179 E179:Q179">
    <cfRule type="cellIs" dxfId="2451" priority="968" operator="between">
      <formula>80</formula>
      <formula>85</formula>
    </cfRule>
    <cfRule type="cellIs" dxfId="2450" priority="969" operator="between">
      <formula>75</formula>
      <formula>79</formula>
    </cfRule>
    <cfRule type="cellIs" dxfId="2449" priority="970" operator="between">
      <formula>70</formula>
      <formula>74</formula>
    </cfRule>
  </conditionalFormatting>
  <conditionalFormatting sqref="S179">
    <cfRule type="containsText" dxfId="2448" priority="971" operator="containsText" text="Free Agent"/>
  </conditionalFormatting>
  <conditionalFormatting sqref="E179:Q179">
    <cfRule type="cellIs" dxfId="2447" priority="972" operator="between">
      <formula>69.5</formula>
      <formula>74.5</formula>
    </cfRule>
    <cfRule type="cellIs" dxfId="2446" priority="973" operator="between">
      <formula>74.5</formula>
      <formula>79.5</formula>
    </cfRule>
    <cfRule type="cellIs" dxfId="2445" priority="974" operator="greaterThan">
      <formula>79.5</formula>
    </cfRule>
  </conditionalFormatting>
  <conditionalFormatting sqref="E179:Q179 AD179:AE179">
    <cfRule type="cellIs" dxfId="2444" priority="975" operator="between">
      <formula>80</formula>
      <formula>85</formula>
    </cfRule>
    <cfRule type="cellIs" dxfId="2443" priority="976" operator="between">
      <formula>75</formula>
      <formula>79</formula>
    </cfRule>
    <cfRule type="cellIs" dxfId="2442" priority="977" operator="between">
      <formula>70</formula>
      <formula>74</formula>
    </cfRule>
  </conditionalFormatting>
  <conditionalFormatting sqref="I179:N179">
    <cfRule type="cellIs" dxfId="2441" priority="978" operator="between">
      <formula>3</formula>
      <formula>4</formula>
    </cfRule>
    <cfRule type="cellIs" dxfId="2440" priority="979" operator="between">
      <formula>5</formula>
      <formula>6</formula>
    </cfRule>
    <cfRule type="cellIs" dxfId="2439" priority="980" operator="between">
      <formula>7</formula>
      <formula>7</formula>
    </cfRule>
    <cfRule type="cellIs" dxfId="2438" priority="981" operator="between">
      <formula>8</formula>
      <formula>9</formula>
    </cfRule>
  </conditionalFormatting>
  <conditionalFormatting sqref="E179:Q179">
    <cfRule type="cellIs" dxfId="2437" priority="982" operator="between">
      <formula>69.5</formula>
      <formula>74.5</formula>
    </cfRule>
    <cfRule type="cellIs" dxfId="2436" priority="983" operator="between">
      <formula>80</formula>
      <formula>85</formula>
    </cfRule>
    <cfRule type="cellIs" dxfId="2435" priority="984" operator="between">
      <formula>75</formula>
      <formula>79</formula>
    </cfRule>
    <cfRule type="cellIs" dxfId="2434" priority="985" operator="between">
      <formula>70</formula>
      <formula>74</formula>
    </cfRule>
    <cfRule type="cellIs" dxfId="2433" priority="986" operator="between">
      <formula>69.5</formula>
      <formula>74.5</formula>
    </cfRule>
    <cfRule type="cellIs" dxfId="2432" priority="987" operator="between">
      <formula>74.5</formula>
      <formula>79.5</formula>
    </cfRule>
    <cfRule type="cellIs" dxfId="2431" priority="988" operator="greaterThan">
      <formula>79.5</formula>
    </cfRule>
    <cfRule type="cellIs" dxfId="2430" priority="989" operator="between">
      <formula>80</formula>
      <formula>85</formula>
    </cfRule>
    <cfRule type="cellIs" dxfId="2429" priority="990" operator="between">
      <formula>75</formula>
      <formula>79</formula>
    </cfRule>
    <cfRule type="cellIs" dxfId="2428" priority="991" operator="between">
      <formula>70</formula>
      <formula>74</formula>
    </cfRule>
    <cfRule type="cellIs" dxfId="2427" priority="992" operator="between">
      <formula>69.5</formula>
      <formula>74.5</formula>
    </cfRule>
    <cfRule type="cellIs" dxfId="2426" priority="993" operator="between">
      <formula>74.5</formula>
      <formula>79.5</formula>
    </cfRule>
    <cfRule type="cellIs" dxfId="2425" priority="994" operator="greaterThan">
      <formula>79.5</formula>
    </cfRule>
    <cfRule type="cellIs" dxfId="2424" priority="995" operator="between">
      <formula>3</formula>
      <formula>4</formula>
    </cfRule>
    <cfRule type="cellIs" dxfId="2423" priority="996" operator="between">
      <formula>5</formula>
      <formula>6</formula>
    </cfRule>
  </conditionalFormatting>
  <conditionalFormatting sqref="U179:V179 S179">
    <cfRule type="containsText" dxfId="2422" priority="997" operator="containsText" text="Free Agent"/>
  </conditionalFormatting>
  <conditionalFormatting sqref="E179:Q179">
    <cfRule type="cellIs" dxfId="2421" priority="998" operator="between">
      <formula>69.5</formula>
      <formula>74.5</formula>
    </cfRule>
    <cfRule type="cellIs" dxfId="2420" priority="999" operator="between">
      <formula>74.5</formula>
      <formula>79.5</formula>
    </cfRule>
    <cfRule type="cellIs" dxfId="2419" priority="1000" operator="greaterThan">
      <formula>79.5</formula>
    </cfRule>
  </conditionalFormatting>
  <conditionalFormatting sqref="AC179:AE179 E179:Q179">
    <cfRule type="cellIs" dxfId="2418" priority="1001" operator="between">
      <formula>80</formula>
      <formula>85</formula>
    </cfRule>
    <cfRule type="cellIs" dxfId="2417" priority="1002" operator="between">
      <formula>75</formula>
      <formula>79</formula>
    </cfRule>
    <cfRule type="cellIs" dxfId="2416" priority="1003" operator="between">
      <formula>70</formula>
      <formula>74</formula>
    </cfRule>
  </conditionalFormatting>
  <conditionalFormatting sqref="I179:N179">
    <cfRule type="cellIs" dxfId="2415" priority="1004" operator="between">
      <formula>3</formula>
      <formula>4</formula>
    </cfRule>
    <cfRule type="cellIs" dxfId="2414" priority="1005" operator="between">
      <formula>5</formula>
      <formula>6</formula>
    </cfRule>
    <cfRule type="cellIs" dxfId="2413" priority="1006" operator="between">
      <formula>7</formula>
      <formula>7</formula>
    </cfRule>
    <cfRule type="cellIs" dxfId="2412" priority="1007" operator="between">
      <formula>8</formula>
      <formula>9</formula>
    </cfRule>
  </conditionalFormatting>
  <conditionalFormatting sqref="E179:Q179">
    <cfRule type="cellIs" dxfId="2411" priority="1008" operator="between">
      <formula>69.5</formula>
      <formula>74.5</formula>
    </cfRule>
    <cfRule type="cellIs" dxfId="2410" priority="1009" operator="between">
      <formula>80</formula>
      <formula>85</formula>
    </cfRule>
    <cfRule type="cellIs" dxfId="2409" priority="1010" operator="between">
      <formula>75</formula>
      <formula>79</formula>
    </cfRule>
    <cfRule type="cellIs" dxfId="2408" priority="1011" operator="between">
      <formula>70</formula>
      <formula>74</formula>
    </cfRule>
    <cfRule type="cellIs" dxfId="2407" priority="1012" operator="between">
      <formula>69.5</formula>
      <formula>74.5</formula>
    </cfRule>
    <cfRule type="cellIs" dxfId="2406" priority="1013" operator="between">
      <formula>74.5</formula>
      <formula>79.5</formula>
    </cfRule>
    <cfRule type="cellIs" dxfId="2405" priority="1014" operator="greaterThan">
      <formula>79.5</formula>
    </cfRule>
    <cfRule type="cellIs" dxfId="2404" priority="1015" operator="between">
      <formula>80</formula>
      <formula>85</formula>
    </cfRule>
    <cfRule type="cellIs" dxfId="2403" priority="1016" operator="between">
      <formula>75</formula>
      <formula>79</formula>
    </cfRule>
    <cfRule type="cellIs" dxfId="2402" priority="1017" operator="between">
      <formula>70</formula>
      <formula>74</formula>
    </cfRule>
    <cfRule type="cellIs" dxfId="2401" priority="1018" operator="between">
      <formula>69.5</formula>
      <formula>74.5</formula>
    </cfRule>
    <cfRule type="cellIs" dxfId="2400" priority="1019" operator="between">
      <formula>74.5</formula>
      <formula>79.5</formula>
    </cfRule>
    <cfRule type="cellIs" dxfId="2399" priority="1020" operator="greaterThan">
      <formula>79.5</formula>
    </cfRule>
    <cfRule type="cellIs" dxfId="2398" priority="1021" operator="between">
      <formula>3</formula>
      <formula>4</formula>
    </cfRule>
    <cfRule type="cellIs" dxfId="2397" priority="1022" operator="between">
      <formula>5</formula>
      <formula>6</formula>
    </cfRule>
  </conditionalFormatting>
  <conditionalFormatting sqref="AC179:AE179 E179:Q179">
    <cfRule type="cellIs" dxfId="2396" priority="1023" operator="between">
      <formula>80</formula>
      <formula>85</formula>
    </cfRule>
    <cfRule type="cellIs" dxfId="2395" priority="1024" operator="between">
      <formula>75</formula>
      <formula>79</formula>
    </cfRule>
    <cfRule type="cellIs" dxfId="2394" priority="1025" operator="between">
      <formula>70</formula>
      <formula>74</formula>
    </cfRule>
  </conditionalFormatting>
  <conditionalFormatting sqref="S179">
    <cfRule type="containsText" dxfId="2393" priority="1026" operator="containsText" text="Free Agent"/>
  </conditionalFormatting>
  <conditionalFormatting sqref="E179:Q179">
    <cfRule type="cellIs" dxfId="2392" priority="1027" operator="between">
      <formula>69.5</formula>
      <formula>74.5</formula>
    </cfRule>
    <cfRule type="cellIs" dxfId="2391" priority="1028" operator="between">
      <formula>74.5</formula>
      <formula>79.5</formula>
    </cfRule>
    <cfRule type="cellIs" dxfId="2390" priority="1029" operator="greaterThan">
      <formula>79.5</formula>
    </cfRule>
  </conditionalFormatting>
  <conditionalFormatting sqref="E179:Q179 AD179:AE179">
    <cfRule type="cellIs" dxfId="2389" priority="1030" operator="between">
      <formula>80</formula>
      <formula>85</formula>
    </cfRule>
    <cfRule type="cellIs" dxfId="2388" priority="1031" operator="between">
      <formula>75</formula>
      <formula>79</formula>
    </cfRule>
    <cfRule type="cellIs" dxfId="2387" priority="1032" operator="between">
      <formula>70</formula>
      <formula>74</formula>
    </cfRule>
  </conditionalFormatting>
  <conditionalFormatting sqref="I179:N179">
    <cfRule type="cellIs" dxfId="2386" priority="1033" operator="between">
      <formula>3</formula>
      <formula>4</formula>
    </cfRule>
    <cfRule type="cellIs" dxfId="2385" priority="1034" operator="between">
      <formula>5</formula>
      <formula>6</formula>
    </cfRule>
    <cfRule type="cellIs" dxfId="2384" priority="1035" operator="between">
      <formula>7</formula>
      <formula>7</formula>
    </cfRule>
    <cfRule type="cellIs" dxfId="2383" priority="1036" operator="between">
      <formula>8</formula>
      <formula>9</formula>
    </cfRule>
  </conditionalFormatting>
  <conditionalFormatting sqref="E179:Q179">
    <cfRule type="cellIs" dxfId="2382" priority="1037" operator="between">
      <formula>69.5</formula>
      <formula>74.5</formula>
    </cfRule>
    <cfRule type="cellIs" dxfId="2381" priority="1038" operator="between">
      <formula>80</formula>
      <formula>85</formula>
    </cfRule>
    <cfRule type="cellIs" dxfId="2380" priority="1039" operator="between">
      <formula>75</formula>
      <formula>79</formula>
    </cfRule>
    <cfRule type="cellIs" dxfId="2379" priority="1040" operator="between">
      <formula>70</formula>
      <formula>74</formula>
    </cfRule>
    <cfRule type="cellIs" dxfId="2378" priority="1041" operator="between">
      <formula>69.5</formula>
      <formula>74.5</formula>
    </cfRule>
    <cfRule type="cellIs" dxfId="2377" priority="1042" operator="between">
      <formula>74.5</formula>
      <formula>79.5</formula>
    </cfRule>
    <cfRule type="cellIs" dxfId="2376" priority="1043" operator="greaterThan">
      <formula>79.5</formula>
    </cfRule>
    <cfRule type="cellIs" dxfId="2375" priority="1044" operator="between">
      <formula>80</formula>
      <formula>85</formula>
    </cfRule>
    <cfRule type="cellIs" dxfId="2374" priority="1045" operator="between">
      <formula>75</formula>
      <formula>79</formula>
    </cfRule>
    <cfRule type="cellIs" dxfId="2373" priority="1046" operator="between">
      <formula>70</formula>
      <formula>74</formula>
    </cfRule>
    <cfRule type="cellIs" dxfId="2372" priority="1047" operator="between">
      <formula>69.5</formula>
      <formula>74.5</formula>
    </cfRule>
    <cfRule type="cellIs" dxfId="2371" priority="1048" operator="between">
      <formula>74.5</formula>
      <formula>79.5</formula>
    </cfRule>
    <cfRule type="cellIs" dxfId="2370" priority="1049" operator="greaterThan">
      <formula>79.5</formula>
    </cfRule>
    <cfRule type="cellIs" dxfId="2369" priority="1050" operator="between">
      <formula>3</formula>
      <formula>4</formula>
    </cfRule>
    <cfRule type="cellIs" dxfId="2368" priority="1051" operator="between">
      <formula>5</formula>
      <formula>6</formula>
    </cfRule>
  </conditionalFormatting>
  <conditionalFormatting sqref="U179:V179 S179">
    <cfRule type="containsText" dxfId="2367" priority="1052" operator="containsText" text="Free Agent"/>
  </conditionalFormatting>
  <conditionalFormatting sqref="E179:Q179">
    <cfRule type="cellIs" dxfId="2366" priority="1053" operator="between">
      <formula>69.5</formula>
      <formula>74.5</formula>
    </cfRule>
    <cfRule type="cellIs" dxfId="2365" priority="1054" operator="between">
      <formula>74.5</formula>
      <formula>79.5</formula>
    </cfRule>
    <cfRule type="cellIs" dxfId="2364" priority="1055" operator="greaterThan">
      <formula>79.5</formula>
    </cfRule>
  </conditionalFormatting>
  <conditionalFormatting sqref="AC179:AE179 E179:Q179">
    <cfRule type="cellIs" dxfId="2363" priority="1056" operator="between">
      <formula>80</formula>
      <formula>85</formula>
    </cfRule>
    <cfRule type="cellIs" dxfId="2362" priority="1057" operator="between">
      <formula>75</formula>
      <formula>79</formula>
    </cfRule>
    <cfRule type="cellIs" dxfId="2361" priority="1058" operator="between">
      <formula>70</formula>
      <formula>74</formula>
    </cfRule>
  </conditionalFormatting>
  <conditionalFormatting sqref="I179:N179">
    <cfRule type="cellIs" dxfId="2360" priority="1059" operator="between">
      <formula>3</formula>
      <formula>4</formula>
    </cfRule>
    <cfRule type="cellIs" dxfId="2359" priority="1060" operator="between">
      <formula>5</formula>
      <formula>6</formula>
    </cfRule>
    <cfRule type="cellIs" dxfId="2358" priority="1061" operator="between">
      <formula>7</formula>
      <formula>7</formula>
    </cfRule>
    <cfRule type="cellIs" dxfId="2357" priority="1062" operator="between">
      <formula>8</formula>
      <formula>9</formula>
    </cfRule>
  </conditionalFormatting>
  <conditionalFormatting sqref="E179:Q179">
    <cfRule type="cellIs" dxfId="2356" priority="1063" operator="between">
      <formula>69.5</formula>
      <formula>74.5</formula>
    </cfRule>
    <cfRule type="cellIs" dxfId="2355" priority="1064" operator="between">
      <formula>80</formula>
      <formula>85</formula>
    </cfRule>
    <cfRule type="cellIs" dxfId="2354" priority="1065" operator="between">
      <formula>75</formula>
      <formula>79</formula>
    </cfRule>
    <cfRule type="cellIs" dxfId="2353" priority="1066" operator="between">
      <formula>70</formula>
      <formula>74</formula>
    </cfRule>
    <cfRule type="cellIs" dxfId="2352" priority="1067" operator="between">
      <formula>69.5</formula>
      <formula>74.5</formula>
    </cfRule>
    <cfRule type="cellIs" dxfId="2351" priority="1068" operator="between">
      <formula>74.5</formula>
      <formula>79.5</formula>
    </cfRule>
    <cfRule type="cellIs" dxfId="2350" priority="1069" operator="greaterThan">
      <formula>79.5</formula>
    </cfRule>
    <cfRule type="cellIs" dxfId="2349" priority="1070" operator="between">
      <formula>80</formula>
      <formula>85</formula>
    </cfRule>
    <cfRule type="cellIs" dxfId="2348" priority="1071" operator="between">
      <formula>75</formula>
      <formula>79</formula>
    </cfRule>
    <cfRule type="cellIs" dxfId="2347" priority="1072" operator="between">
      <formula>70</formula>
      <formula>74</formula>
    </cfRule>
    <cfRule type="cellIs" dxfId="2346" priority="1073" operator="between">
      <formula>69.5</formula>
      <formula>74.5</formula>
    </cfRule>
    <cfRule type="cellIs" dxfId="2345" priority="1074" operator="between">
      <formula>74.5</formula>
      <formula>79.5</formula>
    </cfRule>
    <cfRule type="cellIs" dxfId="2344" priority="1075" operator="greaterThan">
      <formula>79.5</formula>
    </cfRule>
    <cfRule type="cellIs" dxfId="2343" priority="1076" operator="between">
      <formula>3</formula>
      <formula>4</formula>
    </cfRule>
    <cfRule type="cellIs" dxfId="2342" priority="1077" operator="between">
      <formula>5</formula>
      <formula>6</formula>
    </cfRule>
  </conditionalFormatting>
  <conditionalFormatting sqref="S179:T179">
    <cfRule type="containsText" dxfId="2341" priority="1078" operator="containsText" text="Free Agent"/>
  </conditionalFormatting>
  <conditionalFormatting sqref="E179:Q179 AD179:AE179">
    <cfRule type="cellIs" dxfId="2340" priority="1079" operator="between">
      <formula>80</formula>
      <formula>85</formula>
    </cfRule>
    <cfRule type="cellIs" dxfId="2339" priority="1080" operator="between">
      <formula>75</formula>
      <formula>79</formula>
    </cfRule>
    <cfRule type="cellIs" dxfId="2338" priority="1081" operator="between">
      <formula>70</formula>
      <formula>74</formula>
    </cfRule>
  </conditionalFormatting>
  <conditionalFormatting sqref="I179:N179">
    <cfRule type="cellIs" dxfId="2337" priority="1082" operator="between">
      <formula>3</formula>
      <formula>4</formula>
    </cfRule>
    <cfRule type="cellIs" dxfId="2336" priority="1083" operator="between">
      <formula>5</formula>
      <formula>6</formula>
    </cfRule>
    <cfRule type="cellIs" dxfId="2335" priority="1084" operator="between">
      <formula>7</formula>
      <formula>7</formula>
    </cfRule>
    <cfRule type="cellIs" dxfId="2334" priority="1085" operator="between">
      <formula>8</formula>
      <formula>9</formula>
    </cfRule>
  </conditionalFormatting>
  <conditionalFormatting sqref="E179:Q179">
    <cfRule type="cellIs" dxfId="2333" priority="1086" operator="between">
      <formula>69.5</formula>
      <formula>74.5</formula>
    </cfRule>
    <cfRule type="cellIs" dxfId="2332" priority="1087" operator="between">
      <formula>80</formula>
      <formula>85</formula>
    </cfRule>
    <cfRule type="cellIs" dxfId="2331" priority="1088" operator="between">
      <formula>75</formula>
      <formula>79</formula>
    </cfRule>
    <cfRule type="cellIs" dxfId="2330" priority="1089" operator="between">
      <formula>70</formula>
      <formula>74</formula>
    </cfRule>
    <cfRule type="cellIs" dxfId="2329" priority="1090" operator="between">
      <formula>69.5</formula>
      <formula>74.5</formula>
    </cfRule>
    <cfRule type="cellIs" dxfId="2328" priority="1091" operator="between">
      <formula>74.5</formula>
      <formula>79.5</formula>
    </cfRule>
    <cfRule type="cellIs" dxfId="2327" priority="1092" operator="greaterThan">
      <formula>79.5</formula>
    </cfRule>
    <cfRule type="cellIs" dxfId="2326" priority="1093" operator="between">
      <formula>80</formula>
      <formula>85</formula>
    </cfRule>
    <cfRule type="cellIs" dxfId="2325" priority="1094" operator="between">
      <formula>75</formula>
      <formula>79</formula>
    </cfRule>
    <cfRule type="cellIs" dxfId="2324" priority="1095" operator="between">
      <formula>70</formula>
      <formula>74</formula>
    </cfRule>
    <cfRule type="cellIs" dxfId="2323" priority="1096" operator="between">
      <formula>69.5</formula>
      <formula>74.5</formula>
    </cfRule>
    <cfRule type="cellIs" dxfId="2322" priority="1097" operator="between">
      <formula>74.5</formula>
      <formula>79.5</formula>
    </cfRule>
    <cfRule type="cellIs" dxfId="2321" priority="1098" operator="greaterThan">
      <formula>79.5</formula>
    </cfRule>
    <cfRule type="cellIs" dxfId="2320" priority="1099" operator="between">
      <formula>3</formula>
      <formula>4</formula>
    </cfRule>
    <cfRule type="cellIs" dxfId="2319" priority="1100" operator="between">
      <formula>5</formula>
      <formula>6</formula>
    </cfRule>
  </conditionalFormatting>
  <conditionalFormatting sqref="S179">
    <cfRule type="containsText" dxfId="2318" priority="1101" operator="containsText" text="Free Agent"/>
  </conditionalFormatting>
  <conditionalFormatting sqref="E179:Q179">
    <cfRule type="cellIs" dxfId="2317" priority="1102" operator="between">
      <formula>69.5</formula>
      <formula>74.5</formula>
    </cfRule>
    <cfRule type="cellIs" dxfId="2316" priority="1103" operator="between">
      <formula>74.5</formula>
      <formula>79.5</formula>
    </cfRule>
    <cfRule type="cellIs" dxfId="2315" priority="1104" operator="greaterThan">
      <formula>79.5</formula>
    </cfRule>
  </conditionalFormatting>
  <conditionalFormatting sqref="E179:Q179 AD179:AE179">
    <cfRule type="cellIs" dxfId="2314" priority="1105" operator="between">
      <formula>80</formula>
      <formula>85</formula>
    </cfRule>
    <cfRule type="cellIs" dxfId="2313" priority="1106" operator="between">
      <formula>75</formula>
      <formula>79</formula>
    </cfRule>
    <cfRule type="cellIs" dxfId="2312" priority="1107" operator="between">
      <formula>70</formula>
      <formula>74</formula>
    </cfRule>
  </conditionalFormatting>
  <conditionalFormatting sqref="S179">
    <cfRule type="containsText" dxfId="2311" priority="1108" operator="containsText" text="Free Agent"/>
  </conditionalFormatting>
  <conditionalFormatting sqref="S179">
    <cfRule type="containsText" dxfId="2310" priority="1109" operator="containsText" text="Free Agent"/>
  </conditionalFormatting>
  <conditionalFormatting sqref="S179">
    <cfRule type="containsText" dxfId="2309" priority="1110" operator="containsText" text="Free Agent"/>
  </conditionalFormatting>
  <conditionalFormatting sqref="S179">
    <cfRule type="containsText" dxfId="2308" priority="1111" operator="containsText" text="Free Agent"/>
  </conditionalFormatting>
  <conditionalFormatting sqref="S179">
    <cfRule type="containsText" dxfId="2307" priority="1112" operator="containsText" text="Free Agent"/>
  </conditionalFormatting>
  <conditionalFormatting sqref="S179">
    <cfRule type="containsText" dxfId="2306" priority="1113" operator="containsText" text="Free Agent"/>
  </conditionalFormatting>
  <conditionalFormatting sqref="S179">
    <cfRule type="containsText" dxfId="2305" priority="1114" operator="containsText" text="Free Agent"/>
  </conditionalFormatting>
  <conditionalFormatting sqref="S179">
    <cfRule type="containsText" dxfId="2304" priority="1115" operator="containsText" text="Free Agent"/>
  </conditionalFormatting>
  <conditionalFormatting sqref="S179">
    <cfRule type="containsText" dxfId="2303" priority="1116" operator="containsText" text="Free Agent"/>
  </conditionalFormatting>
  <conditionalFormatting sqref="S179">
    <cfRule type="containsText" dxfId="2302" priority="1117" operator="containsText" text="Free Agent"/>
  </conditionalFormatting>
  <conditionalFormatting sqref="S179">
    <cfRule type="containsText" dxfId="2301" priority="1118" operator="containsText" text="Free Agent"/>
  </conditionalFormatting>
  <conditionalFormatting sqref="S179">
    <cfRule type="containsText" dxfId="2300" priority="1119" operator="containsText" text="Free Agent"/>
  </conditionalFormatting>
  <conditionalFormatting sqref="S179">
    <cfRule type="containsText" dxfId="2299" priority="1120" operator="containsText" text="Free Agent"/>
  </conditionalFormatting>
  <conditionalFormatting sqref="S179">
    <cfRule type="containsText" dxfId="2298" priority="1121" operator="containsText" text="Free Agent"/>
  </conditionalFormatting>
  <conditionalFormatting sqref="I179:N179">
    <cfRule type="cellIs" dxfId="2297" priority="1122" operator="between">
      <formula>3</formula>
      <formula>4</formula>
    </cfRule>
    <cfRule type="cellIs" dxfId="2296" priority="1123" operator="between">
      <formula>5</formula>
      <formula>6</formula>
    </cfRule>
    <cfRule type="cellIs" dxfId="2295" priority="1124" operator="between">
      <formula>7</formula>
      <formula>7</formula>
    </cfRule>
    <cfRule type="cellIs" dxfId="2294" priority="1125" operator="between">
      <formula>8</formula>
      <formula>9</formula>
    </cfRule>
  </conditionalFormatting>
  <conditionalFormatting sqref="E179:Q179">
    <cfRule type="cellIs" dxfId="2293" priority="1126" operator="between">
      <formula>69.5</formula>
      <formula>74.5</formula>
    </cfRule>
    <cfRule type="cellIs" dxfId="2292" priority="1127" operator="between">
      <formula>80</formula>
      <formula>85</formula>
    </cfRule>
    <cfRule type="cellIs" dxfId="2291" priority="1128" operator="between">
      <formula>75</formula>
      <formula>79</formula>
    </cfRule>
    <cfRule type="cellIs" dxfId="2290" priority="1129" operator="between">
      <formula>70</formula>
      <formula>74</formula>
    </cfRule>
    <cfRule type="cellIs" dxfId="2289" priority="1130" operator="between">
      <formula>69.5</formula>
      <formula>74.5</formula>
    </cfRule>
    <cfRule type="cellIs" dxfId="2288" priority="1131" operator="between">
      <formula>74.5</formula>
      <formula>79.5</formula>
    </cfRule>
    <cfRule type="cellIs" dxfId="2287" priority="1132" operator="greaterThan">
      <formula>79.5</formula>
    </cfRule>
    <cfRule type="cellIs" dxfId="2286" priority="1133" operator="between">
      <formula>80</formula>
      <formula>85</formula>
    </cfRule>
    <cfRule type="cellIs" dxfId="2285" priority="1134" operator="between">
      <formula>75</formula>
      <formula>79</formula>
    </cfRule>
    <cfRule type="cellIs" dxfId="2284" priority="1135" operator="between">
      <formula>70</formula>
      <formula>74</formula>
    </cfRule>
    <cfRule type="cellIs" dxfId="2283" priority="1136" operator="between">
      <formula>69.5</formula>
      <formula>74.5</formula>
    </cfRule>
    <cfRule type="cellIs" dxfId="2282" priority="1137" operator="between">
      <formula>74.5</formula>
      <formula>79.5</formula>
    </cfRule>
    <cfRule type="cellIs" dxfId="2281" priority="1138" operator="greaterThan">
      <formula>79.5</formula>
    </cfRule>
    <cfRule type="cellIs" dxfId="2280" priority="1139" operator="between">
      <formula>3</formula>
      <formula>4</formula>
    </cfRule>
    <cfRule type="cellIs" dxfId="2279" priority="1140" operator="between">
      <formula>5</formula>
      <formula>6</formula>
    </cfRule>
  </conditionalFormatting>
  <conditionalFormatting sqref="U180:V183 S180:S183 S185 U185:V185">
    <cfRule type="containsText" dxfId="2278" priority="754" operator="containsText" text="Free Agent"/>
  </conditionalFormatting>
  <conditionalFormatting sqref="E180:Q183 E185:Q185">
    <cfRule type="cellIs" dxfId="2277" priority="755" operator="between">
      <formula>69.5</formula>
      <formula>74.5</formula>
    </cfRule>
    <cfRule type="cellIs" dxfId="2276" priority="756" operator="between">
      <formula>74.5</formula>
      <formula>79.5</formula>
    </cfRule>
    <cfRule type="cellIs" dxfId="2275" priority="757" operator="greaterThan">
      <formula>79.5</formula>
    </cfRule>
  </conditionalFormatting>
  <conditionalFormatting sqref="AC180:AE183 E180:Q183 E185:Q185 AC185:AE185">
    <cfRule type="cellIs" dxfId="2274" priority="758" operator="between">
      <formula>80</formula>
      <formula>85</formula>
    </cfRule>
    <cfRule type="cellIs" dxfId="2273" priority="759" operator="between">
      <formula>75</formula>
      <formula>79</formula>
    </cfRule>
    <cfRule type="cellIs" dxfId="2272" priority="760" operator="between">
      <formula>70</formula>
      <formula>74</formula>
    </cfRule>
  </conditionalFormatting>
  <conditionalFormatting sqref="I180:N183 I185:N185">
    <cfRule type="cellIs" dxfId="2271" priority="761" operator="between">
      <formula>3</formula>
      <formula>4</formula>
    </cfRule>
    <cfRule type="cellIs" dxfId="2270" priority="762" operator="between">
      <formula>5</formula>
      <formula>6</formula>
    </cfRule>
    <cfRule type="cellIs" dxfId="2269" priority="763" operator="between">
      <formula>7</formula>
      <formula>7</formula>
    </cfRule>
    <cfRule type="cellIs" dxfId="2268" priority="764" operator="between">
      <formula>8</formula>
      <formula>9</formula>
    </cfRule>
  </conditionalFormatting>
  <conditionalFormatting sqref="E180:Q183 E185:Q185">
    <cfRule type="cellIs" dxfId="2267" priority="765" operator="between">
      <formula>69.5</formula>
      <formula>74.5</formula>
    </cfRule>
    <cfRule type="cellIs" dxfId="2266" priority="766" operator="between">
      <formula>80</formula>
      <formula>85</formula>
    </cfRule>
    <cfRule type="cellIs" dxfId="2265" priority="767" operator="between">
      <formula>75</formula>
      <formula>79</formula>
    </cfRule>
    <cfRule type="cellIs" dxfId="2264" priority="768" operator="between">
      <formula>70</formula>
      <formula>74</formula>
    </cfRule>
    <cfRule type="cellIs" dxfId="2263" priority="769" operator="between">
      <formula>69.5</formula>
      <formula>74.5</formula>
    </cfRule>
    <cfRule type="cellIs" dxfId="2262" priority="770" operator="between">
      <formula>74.5</formula>
      <formula>79.5</formula>
    </cfRule>
    <cfRule type="cellIs" dxfId="2261" priority="771" operator="greaterThan">
      <formula>79.5</formula>
    </cfRule>
    <cfRule type="cellIs" dxfId="2260" priority="772" operator="between">
      <formula>80</formula>
      <formula>85</formula>
    </cfRule>
    <cfRule type="cellIs" dxfId="2259" priority="773" operator="between">
      <formula>75</formula>
      <formula>79</formula>
    </cfRule>
    <cfRule type="cellIs" dxfId="2258" priority="774" operator="between">
      <formula>70</formula>
      <formula>74</formula>
    </cfRule>
    <cfRule type="cellIs" dxfId="2257" priority="775" operator="between">
      <formula>69.5</formula>
      <formula>74.5</formula>
    </cfRule>
    <cfRule type="cellIs" dxfId="2256" priority="776" operator="between">
      <formula>74.5</formula>
      <formula>79.5</formula>
    </cfRule>
    <cfRule type="cellIs" dxfId="2255" priority="777" operator="greaterThan">
      <formula>79.5</formula>
    </cfRule>
    <cfRule type="cellIs" dxfId="2254" priority="778" operator="between">
      <formula>3</formula>
      <formula>4</formula>
    </cfRule>
    <cfRule type="cellIs" dxfId="2253" priority="779" operator="between">
      <formula>5</formula>
      <formula>6</formula>
    </cfRule>
  </conditionalFormatting>
  <conditionalFormatting sqref="AC180:AE183 E180:Q183 E185:Q185 AC185:AE185">
    <cfRule type="cellIs" dxfId="2252" priority="780" operator="between">
      <formula>80</formula>
      <formula>85</formula>
    </cfRule>
    <cfRule type="cellIs" dxfId="2251" priority="781" operator="between">
      <formula>75</formula>
      <formula>79</formula>
    </cfRule>
    <cfRule type="cellIs" dxfId="2250" priority="782" operator="between">
      <formula>70</formula>
      <formula>74</formula>
    </cfRule>
  </conditionalFormatting>
  <conditionalFormatting sqref="S180:S183 S185">
    <cfRule type="containsText" dxfId="2249" priority="783" operator="containsText" text="Free Agent"/>
  </conditionalFormatting>
  <conditionalFormatting sqref="E180:Q183 E185:Q185">
    <cfRule type="cellIs" dxfId="2248" priority="784" operator="between">
      <formula>69.5</formula>
      <formula>74.5</formula>
    </cfRule>
    <cfRule type="cellIs" dxfId="2247" priority="785" operator="between">
      <formula>74.5</formula>
      <formula>79.5</formula>
    </cfRule>
    <cfRule type="cellIs" dxfId="2246" priority="786" operator="greaterThan">
      <formula>79.5</formula>
    </cfRule>
  </conditionalFormatting>
  <conditionalFormatting sqref="E180:Q183 AD180:AE183 AD185:AE185 E185:Q185">
    <cfRule type="cellIs" dxfId="2245" priority="787" operator="between">
      <formula>80</formula>
      <formula>85</formula>
    </cfRule>
    <cfRule type="cellIs" dxfId="2244" priority="788" operator="between">
      <formula>75</formula>
      <formula>79</formula>
    </cfRule>
    <cfRule type="cellIs" dxfId="2243" priority="789" operator="between">
      <formula>70</formula>
      <formula>74</formula>
    </cfRule>
  </conditionalFormatting>
  <conditionalFormatting sqref="I180:N183 I185:N185">
    <cfRule type="cellIs" dxfId="2242" priority="790" operator="between">
      <formula>3</formula>
      <formula>4</formula>
    </cfRule>
    <cfRule type="cellIs" dxfId="2241" priority="791" operator="between">
      <formula>5</formula>
      <formula>6</formula>
    </cfRule>
    <cfRule type="cellIs" dxfId="2240" priority="792" operator="between">
      <formula>7</formula>
      <formula>7</formula>
    </cfRule>
    <cfRule type="cellIs" dxfId="2239" priority="793" operator="between">
      <formula>8</formula>
      <formula>9</formula>
    </cfRule>
  </conditionalFormatting>
  <conditionalFormatting sqref="E180:Q183 E185:Q185">
    <cfRule type="cellIs" dxfId="2238" priority="794" operator="between">
      <formula>69.5</formula>
      <formula>74.5</formula>
    </cfRule>
    <cfRule type="cellIs" dxfId="2237" priority="795" operator="between">
      <formula>80</formula>
      <formula>85</formula>
    </cfRule>
    <cfRule type="cellIs" dxfId="2236" priority="796" operator="between">
      <formula>75</formula>
      <formula>79</formula>
    </cfRule>
    <cfRule type="cellIs" dxfId="2235" priority="797" operator="between">
      <formula>70</formula>
      <formula>74</formula>
    </cfRule>
    <cfRule type="cellIs" dxfId="2234" priority="798" operator="between">
      <formula>69.5</formula>
      <formula>74.5</formula>
    </cfRule>
    <cfRule type="cellIs" dxfId="2233" priority="799" operator="between">
      <formula>74.5</formula>
      <formula>79.5</formula>
    </cfRule>
    <cfRule type="cellIs" dxfId="2232" priority="800" operator="greaterThan">
      <formula>79.5</formula>
    </cfRule>
    <cfRule type="cellIs" dxfId="2231" priority="801" operator="between">
      <formula>80</formula>
      <formula>85</formula>
    </cfRule>
    <cfRule type="cellIs" dxfId="2230" priority="802" operator="between">
      <formula>75</formula>
      <formula>79</formula>
    </cfRule>
    <cfRule type="cellIs" dxfId="2229" priority="803" operator="between">
      <formula>70</formula>
      <formula>74</formula>
    </cfRule>
    <cfRule type="cellIs" dxfId="2228" priority="804" operator="between">
      <formula>69.5</formula>
      <formula>74.5</formula>
    </cfRule>
    <cfRule type="cellIs" dxfId="2227" priority="805" operator="between">
      <formula>74.5</formula>
      <formula>79.5</formula>
    </cfRule>
    <cfRule type="cellIs" dxfId="2226" priority="806" operator="greaterThan">
      <formula>79.5</formula>
    </cfRule>
    <cfRule type="cellIs" dxfId="2225" priority="807" operator="between">
      <formula>3</formula>
      <formula>4</formula>
    </cfRule>
    <cfRule type="cellIs" dxfId="2224" priority="808" operator="between">
      <formula>5</formula>
      <formula>6</formula>
    </cfRule>
  </conditionalFormatting>
  <conditionalFormatting sqref="U180:V183 S180:S183 S185 U185:V185">
    <cfRule type="containsText" dxfId="2223" priority="809" operator="containsText" text="Free Agent"/>
  </conditionalFormatting>
  <conditionalFormatting sqref="E180:Q183 E185:Q185">
    <cfRule type="cellIs" dxfId="2222" priority="810" operator="between">
      <formula>69.5</formula>
      <formula>74.5</formula>
    </cfRule>
    <cfRule type="cellIs" dxfId="2221" priority="811" operator="between">
      <formula>74.5</formula>
      <formula>79.5</formula>
    </cfRule>
    <cfRule type="cellIs" dxfId="2220" priority="812" operator="greaterThan">
      <formula>79.5</formula>
    </cfRule>
  </conditionalFormatting>
  <conditionalFormatting sqref="AC180:AE183 E180:Q183 E185:Q185 AC185:AE185">
    <cfRule type="cellIs" dxfId="2219" priority="813" operator="between">
      <formula>80</formula>
      <formula>85</formula>
    </cfRule>
    <cfRule type="cellIs" dxfId="2218" priority="814" operator="between">
      <formula>75</formula>
      <formula>79</formula>
    </cfRule>
    <cfRule type="cellIs" dxfId="2217" priority="815" operator="between">
      <formula>70</formula>
      <formula>74</formula>
    </cfRule>
  </conditionalFormatting>
  <conditionalFormatting sqref="I180:N183 I185:N185">
    <cfRule type="cellIs" dxfId="2216" priority="816" operator="between">
      <formula>3</formula>
      <formula>4</formula>
    </cfRule>
    <cfRule type="cellIs" dxfId="2215" priority="817" operator="between">
      <formula>5</formula>
      <formula>6</formula>
    </cfRule>
    <cfRule type="cellIs" dxfId="2214" priority="818" operator="between">
      <formula>7</formula>
      <formula>7</formula>
    </cfRule>
    <cfRule type="cellIs" dxfId="2213" priority="819" operator="between">
      <formula>8</formula>
      <formula>9</formula>
    </cfRule>
  </conditionalFormatting>
  <conditionalFormatting sqref="E180:Q183 E185:Q185">
    <cfRule type="cellIs" dxfId="2212" priority="820" operator="between">
      <formula>69.5</formula>
      <formula>74.5</formula>
    </cfRule>
    <cfRule type="cellIs" dxfId="2211" priority="821" operator="between">
      <formula>80</formula>
      <formula>85</formula>
    </cfRule>
    <cfRule type="cellIs" dxfId="2210" priority="822" operator="between">
      <formula>75</formula>
      <formula>79</formula>
    </cfRule>
    <cfRule type="cellIs" dxfId="2209" priority="823" operator="between">
      <formula>70</formula>
      <formula>74</formula>
    </cfRule>
    <cfRule type="cellIs" dxfId="2208" priority="824" operator="between">
      <formula>69.5</formula>
      <formula>74.5</formula>
    </cfRule>
    <cfRule type="cellIs" dxfId="2207" priority="825" operator="between">
      <formula>74.5</formula>
      <formula>79.5</formula>
    </cfRule>
    <cfRule type="cellIs" dxfId="2206" priority="826" operator="greaterThan">
      <formula>79.5</formula>
    </cfRule>
    <cfRule type="cellIs" dxfId="2205" priority="827" operator="between">
      <formula>80</formula>
      <formula>85</formula>
    </cfRule>
    <cfRule type="cellIs" dxfId="2204" priority="828" operator="between">
      <formula>75</formula>
      <formula>79</formula>
    </cfRule>
    <cfRule type="cellIs" dxfId="2203" priority="829" operator="between">
      <formula>70</formula>
      <formula>74</formula>
    </cfRule>
    <cfRule type="cellIs" dxfId="2202" priority="830" operator="between">
      <formula>69.5</formula>
      <formula>74.5</formula>
    </cfRule>
    <cfRule type="cellIs" dxfId="2201" priority="831" operator="between">
      <formula>74.5</formula>
      <formula>79.5</formula>
    </cfRule>
    <cfRule type="cellIs" dxfId="2200" priority="832" operator="greaterThan">
      <formula>79.5</formula>
    </cfRule>
    <cfRule type="cellIs" dxfId="2199" priority="833" operator="between">
      <formula>3</formula>
      <formula>4</formula>
    </cfRule>
    <cfRule type="cellIs" dxfId="2198" priority="834" operator="between">
      <formula>5</formula>
      <formula>6</formula>
    </cfRule>
  </conditionalFormatting>
  <conditionalFormatting sqref="AC180:AE183 E180:Q183 E185:Q185 AC185:AE185">
    <cfRule type="cellIs" dxfId="2197" priority="835" operator="between">
      <formula>80</formula>
      <formula>85</formula>
    </cfRule>
    <cfRule type="cellIs" dxfId="2196" priority="836" operator="between">
      <formula>75</formula>
      <formula>79</formula>
    </cfRule>
    <cfRule type="cellIs" dxfId="2195" priority="837" operator="between">
      <formula>70</formula>
      <formula>74</formula>
    </cfRule>
  </conditionalFormatting>
  <conditionalFormatting sqref="S180:S183 S185">
    <cfRule type="containsText" dxfId="2194" priority="838" operator="containsText" text="Free Agent"/>
  </conditionalFormatting>
  <conditionalFormatting sqref="E180:Q183 E185:Q185">
    <cfRule type="cellIs" dxfId="2193" priority="839" operator="between">
      <formula>69.5</formula>
      <formula>74.5</formula>
    </cfRule>
    <cfRule type="cellIs" dxfId="2192" priority="840" operator="between">
      <formula>74.5</formula>
      <formula>79.5</formula>
    </cfRule>
    <cfRule type="cellIs" dxfId="2191" priority="841" operator="greaterThan">
      <formula>79.5</formula>
    </cfRule>
  </conditionalFormatting>
  <conditionalFormatting sqref="E180:Q183 AD180:AE183 AD185:AE185 E185:Q185">
    <cfRule type="cellIs" dxfId="2190" priority="842" operator="between">
      <formula>80</formula>
      <formula>85</formula>
    </cfRule>
    <cfRule type="cellIs" dxfId="2189" priority="843" operator="between">
      <formula>75</formula>
      <formula>79</formula>
    </cfRule>
    <cfRule type="cellIs" dxfId="2188" priority="844" operator="between">
      <formula>70</formula>
      <formula>74</formula>
    </cfRule>
  </conditionalFormatting>
  <conditionalFormatting sqref="I180:N183 I185:N185">
    <cfRule type="cellIs" dxfId="2187" priority="845" operator="between">
      <formula>3</formula>
      <formula>4</formula>
    </cfRule>
    <cfRule type="cellIs" dxfId="2186" priority="846" operator="between">
      <formula>5</formula>
      <formula>6</formula>
    </cfRule>
    <cfRule type="cellIs" dxfId="2185" priority="847" operator="between">
      <formula>7</formula>
      <formula>7</formula>
    </cfRule>
    <cfRule type="cellIs" dxfId="2184" priority="848" operator="between">
      <formula>8</formula>
      <formula>9</formula>
    </cfRule>
  </conditionalFormatting>
  <conditionalFormatting sqref="E180:Q183 E185:Q185">
    <cfRule type="cellIs" dxfId="2183" priority="849" operator="between">
      <formula>69.5</formula>
      <formula>74.5</formula>
    </cfRule>
    <cfRule type="cellIs" dxfId="2182" priority="850" operator="between">
      <formula>80</formula>
      <formula>85</formula>
    </cfRule>
    <cfRule type="cellIs" dxfId="2181" priority="851" operator="between">
      <formula>75</formula>
      <formula>79</formula>
    </cfRule>
    <cfRule type="cellIs" dxfId="2180" priority="852" operator="between">
      <formula>70</formula>
      <formula>74</formula>
    </cfRule>
    <cfRule type="cellIs" dxfId="2179" priority="853" operator="between">
      <formula>69.5</formula>
      <formula>74.5</formula>
    </cfRule>
    <cfRule type="cellIs" dxfId="2178" priority="854" operator="between">
      <formula>74.5</formula>
      <formula>79.5</formula>
    </cfRule>
    <cfRule type="cellIs" dxfId="2177" priority="855" operator="greaterThan">
      <formula>79.5</formula>
    </cfRule>
    <cfRule type="cellIs" dxfId="2176" priority="856" operator="between">
      <formula>80</formula>
      <formula>85</formula>
    </cfRule>
    <cfRule type="cellIs" dxfId="2175" priority="857" operator="between">
      <formula>75</formula>
      <formula>79</formula>
    </cfRule>
    <cfRule type="cellIs" dxfId="2174" priority="858" operator="between">
      <formula>70</formula>
      <formula>74</formula>
    </cfRule>
    <cfRule type="cellIs" dxfId="2173" priority="859" operator="between">
      <formula>69.5</formula>
      <formula>74.5</formula>
    </cfRule>
    <cfRule type="cellIs" dxfId="2172" priority="860" operator="between">
      <formula>74.5</formula>
      <formula>79.5</formula>
    </cfRule>
    <cfRule type="cellIs" dxfId="2171" priority="861" operator="greaterThan">
      <formula>79.5</formula>
    </cfRule>
    <cfRule type="cellIs" dxfId="2170" priority="862" operator="between">
      <formula>3</formula>
      <formula>4</formula>
    </cfRule>
    <cfRule type="cellIs" dxfId="2169" priority="863" operator="between">
      <formula>5</formula>
      <formula>6</formula>
    </cfRule>
  </conditionalFormatting>
  <conditionalFormatting sqref="U180:V183 S180:S183 S185 U185:V185">
    <cfRule type="containsText" dxfId="2168" priority="864" operator="containsText" text="Free Agent"/>
  </conditionalFormatting>
  <conditionalFormatting sqref="E180:Q183 E185:Q185">
    <cfRule type="cellIs" dxfId="2167" priority="865" operator="between">
      <formula>69.5</formula>
      <formula>74.5</formula>
    </cfRule>
    <cfRule type="cellIs" dxfId="2166" priority="866" operator="between">
      <formula>74.5</formula>
      <formula>79.5</formula>
    </cfRule>
    <cfRule type="cellIs" dxfId="2165" priority="867" operator="greaterThan">
      <formula>79.5</formula>
    </cfRule>
  </conditionalFormatting>
  <conditionalFormatting sqref="AC180:AE183 E180:Q183 E185:Q185 AC185:AE185">
    <cfRule type="cellIs" dxfId="2164" priority="868" operator="between">
      <formula>80</formula>
      <formula>85</formula>
    </cfRule>
    <cfRule type="cellIs" dxfId="2163" priority="869" operator="between">
      <formula>75</formula>
      <formula>79</formula>
    </cfRule>
    <cfRule type="cellIs" dxfId="2162" priority="870" operator="between">
      <formula>70</formula>
      <formula>74</formula>
    </cfRule>
  </conditionalFormatting>
  <conditionalFormatting sqref="I180:N183 I185:N185">
    <cfRule type="cellIs" dxfId="2161" priority="871" operator="between">
      <formula>3</formula>
      <formula>4</formula>
    </cfRule>
    <cfRule type="cellIs" dxfId="2160" priority="872" operator="between">
      <formula>5</formula>
      <formula>6</formula>
    </cfRule>
    <cfRule type="cellIs" dxfId="2159" priority="873" operator="between">
      <formula>7</formula>
      <formula>7</formula>
    </cfRule>
    <cfRule type="cellIs" dxfId="2158" priority="874" operator="between">
      <formula>8</formula>
      <formula>9</formula>
    </cfRule>
  </conditionalFormatting>
  <conditionalFormatting sqref="E180:Q183 E185:Q185">
    <cfRule type="cellIs" dxfId="2157" priority="875" operator="between">
      <formula>69.5</formula>
      <formula>74.5</formula>
    </cfRule>
    <cfRule type="cellIs" dxfId="2156" priority="876" operator="between">
      <formula>80</formula>
      <formula>85</formula>
    </cfRule>
    <cfRule type="cellIs" dxfId="2155" priority="877" operator="between">
      <formula>75</formula>
      <formula>79</formula>
    </cfRule>
    <cfRule type="cellIs" dxfId="2154" priority="878" operator="between">
      <formula>70</formula>
      <formula>74</formula>
    </cfRule>
    <cfRule type="cellIs" dxfId="2153" priority="879" operator="between">
      <formula>69.5</formula>
      <formula>74.5</formula>
    </cfRule>
    <cfRule type="cellIs" dxfId="2152" priority="880" operator="between">
      <formula>74.5</formula>
      <formula>79.5</formula>
    </cfRule>
    <cfRule type="cellIs" dxfId="2151" priority="881" operator="greaterThan">
      <formula>79.5</formula>
    </cfRule>
    <cfRule type="cellIs" dxfId="2150" priority="882" operator="between">
      <formula>80</formula>
      <formula>85</formula>
    </cfRule>
    <cfRule type="cellIs" dxfId="2149" priority="883" operator="between">
      <formula>75</formula>
      <formula>79</formula>
    </cfRule>
    <cfRule type="cellIs" dxfId="2148" priority="884" operator="between">
      <formula>70</formula>
      <formula>74</formula>
    </cfRule>
    <cfRule type="cellIs" dxfId="2147" priority="885" operator="between">
      <formula>69.5</formula>
      <formula>74.5</formula>
    </cfRule>
    <cfRule type="cellIs" dxfId="2146" priority="886" operator="between">
      <formula>74.5</formula>
      <formula>79.5</formula>
    </cfRule>
    <cfRule type="cellIs" dxfId="2145" priority="887" operator="greaterThan">
      <formula>79.5</formula>
    </cfRule>
    <cfRule type="cellIs" dxfId="2144" priority="888" operator="between">
      <formula>3</formula>
      <formula>4</formula>
    </cfRule>
    <cfRule type="cellIs" dxfId="2143" priority="889" operator="between">
      <formula>5</formula>
      <formula>6</formula>
    </cfRule>
  </conditionalFormatting>
  <conditionalFormatting sqref="S180:T183 S185:T185">
    <cfRule type="containsText" dxfId="2142" priority="890" operator="containsText" text="Free Agent"/>
  </conditionalFormatting>
  <conditionalFormatting sqref="E180:Q183 AD180:AE183 AD185:AE185 E185:Q185">
    <cfRule type="cellIs" dxfId="2141" priority="891" operator="between">
      <formula>80</formula>
      <formula>85</formula>
    </cfRule>
    <cfRule type="cellIs" dxfId="2140" priority="892" operator="between">
      <formula>75</formula>
      <formula>79</formula>
    </cfRule>
    <cfRule type="cellIs" dxfId="2139" priority="893" operator="between">
      <formula>70</formula>
      <formula>74</formula>
    </cfRule>
  </conditionalFormatting>
  <conditionalFormatting sqref="I180:N183 I185:N185">
    <cfRule type="cellIs" dxfId="2138" priority="894" operator="between">
      <formula>3</formula>
      <formula>4</formula>
    </cfRule>
    <cfRule type="cellIs" dxfId="2137" priority="895" operator="between">
      <formula>5</formula>
      <formula>6</formula>
    </cfRule>
    <cfRule type="cellIs" dxfId="2136" priority="896" operator="between">
      <formula>7</formula>
      <formula>7</formula>
    </cfRule>
    <cfRule type="cellIs" dxfId="2135" priority="897" operator="between">
      <formula>8</formula>
      <formula>9</formula>
    </cfRule>
  </conditionalFormatting>
  <conditionalFormatting sqref="E180:Q183 E185:Q185">
    <cfRule type="cellIs" dxfId="2134" priority="898" operator="between">
      <formula>69.5</formula>
      <formula>74.5</formula>
    </cfRule>
    <cfRule type="cellIs" dxfId="2133" priority="899" operator="between">
      <formula>80</formula>
      <formula>85</formula>
    </cfRule>
    <cfRule type="cellIs" dxfId="2132" priority="900" operator="between">
      <formula>75</formula>
      <formula>79</formula>
    </cfRule>
    <cfRule type="cellIs" dxfId="2131" priority="901" operator="between">
      <formula>70</formula>
      <formula>74</formula>
    </cfRule>
    <cfRule type="cellIs" dxfId="2130" priority="902" operator="between">
      <formula>69.5</formula>
      <formula>74.5</formula>
    </cfRule>
    <cfRule type="cellIs" dxfId="2129" priority="903" operator="between">
      <formula>74.5</formula>
      <formula>79.5</formula>
    </cfRule>
    <cfRule type="cellIs" dxfId="2128" priority="904" operator="greaterThan">
      <formula>79.5</formula>
    </cfRule>
    <cfRule type="cellIs" dxfId="2127" priority="905" operator="between">
      <formula>80</formula>
      <formula>85</formula>
    </cfRule>
    <cfRule type="cellIs" dxfId="2126" priority="906" operator="between">
      <formula>75</formula>
      <formula>79</formula>
    </cfRule>
    <cfRule type="cellIs" dxfId="2125" priority="907" operator="between">
      <formula>70</formula>
      <formula>74</formula>
    </cfRule>
    <cfRule type="cellIs" dxfId="2124" priority="908" operator="between">
      <formula>69.5</formula>
      <formula>74.5</formula>
    </cfRule>
    <cfRule type="cellIs" dxfId="2123" priority="909" operator="between">
      <formula>74.5</formula>
      <formula>79.5</formula>
    </cfRule>
    <cfRule type="cellIs" dxfId="2122" priority="910" operator="greaterThan">
      <formula>79.5</formula>
    </cfRule>
    <cfRule type="cellIs" dxfId="2121" priority="911" operator="between">
      <formula>3</formula>
      <formula>4</formula>
    </cfRule>
    <cfRule type="cellIs" dxfId="2120" priority="912" operator="between">
      <formula>5</formula>
      <formula>6</formula>
    </cfRule>
  </conditionalFormatting>
  <conditionalFormatting sqref="AC180:AE180 E180:Q180 AN180">
    <cfRule type="cellIs" dxfId="2119" priority="913" operator="between">
      <formula>80</formula>
      <formula>85</formula>
    </cfRule>
    <cfRule type="cellIs" dxfId="2118" priority="914" operator="between">
      <formula>75</formula>
      <formula>79</formula>
    </cfRule>
    <cfRule type="cellIs" dxfId="2117" priority="915" operator="between">
      <formula>70</formula>
      <formula>74</formula>
    </cfRule>
  </conditionalFormatting>
  <conditionalFormatting sqref="S180:T180">
    <cfRule type="containsText" dxfId="2116" priority="916" operator="containsText" text="Free Agent"/>
  </conditionalFormatting>
  <conditionalFormatting sqref="E180:Q180">
    <cfRule type="cellIs" dxfId="2115" priority="917" operator="between">
      <formula>69.5</formula>
      <formula>74.5</formula>
    </cfRule>
    <cfRule type="cellIs" dxfId="2114" priority="918" operator="between">
      <formula>74.5</formula>
      <formula>79.5</formula>
    </cfRule>
    <cfRule type="cellIs" dxfId="2113" priority="919" operator="greaterThan">
      <formula>79.5</formula>
    </cfRule>
  </conditionalFormatting>
  <conditionalFormatting sqref="E180:Q180 AD180:AE180">
    <cfRule type="cellIs" dxfId="2112" priority="920" operator="between">
      <formula>80</formula>
      <formula>85</formula>
    </cfRule>
    <cfRule type="cellIs" dxfId="2111" priority="921" operator="between">
      <formula>75</formula>
      <formula>79</formula>
    </cfRule>
    <cfRule type="cellIs" dxfId="2110" priority="922" operator="between">
      <formula>70</formula>
      <formula>74</formula>
    </cfRule>
  </conditionalFormatting>
  <conditionalFormatting sqref="I180:N180">
    <cfRule type="cellIs" dxfId="2109" priority="923" operator="between">
      <formula>3</formula>
      <formula>4</formula>
    </cfRule>
    <cfRule type="cellIs" dxfId="2108" priority="924" operator="between">
      <formula>5</formula>
      <formula>6</formula>
    </cfRule>
    <cfRule type="cellIs" dxfId="2107" priority="925" operator="between">
      <formula>7</formula>
      <formula>7</formula>
    </cfRule>
    <cfRule type="cellIs" dxfId="2106" priority="926" operator="between">
      <formula>8</formula>
      <formula>9</formula>
    </cfRule>
  </conditionalFormatting>
  <conditionalFormatting sqref="E180:Q180">
    <cfRule type="cellIs" dxfId="2105" priority="927" operator="between">
      <formula>69.5</formula>
      <formula>74.5</formula>
    </cfRule>
    <cfRule type="cellIs" dxfId="2104" priority="928" operator="between">
      <formula>80</formula>
      <formula>85</formula>
    </cfRule>
    <cfRule type="cellIs" dxfId="2103" priority="929" operator="between">
      <formula>75</formula>
      <formula>79</formula>
    </cfRule>
    <cfRule type="cellIs" dxfId="2102" priority="930" operator="between">
      <formula>70</formula>
      <formula>74</formula>
    </cfRule>
    <cfRule type="cellIs" dxfId="2101" priority="931" operator="between">
      <formula>69.5</formula>
      <formula>74.5</formula>
    </cfRule>
    <cfRule type="cellIs" dxfId="2100" priority="932" operator="between">
      <formula>74.5</formula>
      <formula>79.5</formula>
    </cfRule>
    <cfRule type="cellIs" dxfId="2099" priority="933" operator="greaterThan">
      <formula>79.5</formula>
    </cfRule>
    <cfRule type="cellIs" dxfId="2098" priority="934" operator="between">
      <formula>80</formula>
      <formula>85</formula>
    </cfRule>
    <cfRule type="cellIs" dxfId="2097" priority="935" operator="between">
      <formula>75</formula>
      <formula>79</formula>
    </cfRule>
    <cfRule type="cellIs" dxfId="2096" priority="936" operator="between">
      <formula>70</formula>
      <formula>74</formula>
    </cfRule>
    <cfRule type="cellIs" dxfId="2095" priority="937" operator="between">
      <formula>69.5</formula>
      <formula>74.5</formula>
    </cfRule>
    <cfRule type="cellIs" dxfId="2094" priority="938" operator="between">
      <formula>74.5</formula>
      <formula>79.5</formula>
    </cfRule>
    <cfRule type="cellIs" dxfId="2093" priority="939" operator="greaterThan">
      <formula>79.5</formula>
    </cfRule>
    <cfRule type="cellIs" dxfId="2092" priority="940" operator="between">
      <formula>3</formula>
      <formula>4</formula>
    </cfRule>
    <cfRule type="cellIs" dxfId="2091" priority="941" operator="between">
      <formula>5</formula>
      <formula>6</formula>
    </cfRule>
  </conditionalFormatting>
  <conditionalFormatting sqref="AC181:AE181 E181:Q181 AN181">
    <cfRule type="cellIs" dxfId="2090" priority="725" operator="between">
      <formula>80</formula>
      <formula>85</formula>
    </cfRule>
    <cfRule type="cellIs" dxfId="2089" priority="726" operator="between">
      <formula>75</formula>
      <formula>79</formula>
    </cfRule>
    <cfRule type="cellIs" dxfId="2088" priority="727" operator="between">
      <formula>70</formula>
      <formula>74</formula>
    </cfRule>
  </conditionalFormatting>
  <conditionalFormatting sqref="S181:T181">
    <cfRule type="containsText" dxfId="2087" priority="728" operator="containsText" text="Free Agent"/>
  </conditionalFormatting>
  <conditionalFormatting sqref="E181:Q181">
    <cfRule type="cellIs" dxfId="2086" priority="729" operator="between">
      <formula>69.5</formula>
      <formula>74.5</formula>
    </cfRule>
    <cfRule type="cellIs" dxfId="2085" priority="730" operator="between">
      <formula>74.5</formula>
      <formula>79.5</formula>
    </cfRule>
    <cfRule type="cellIs" dxfId="2084" priority="731" operator="greaterThan">
      <formula>79.5</formula>
    </cfRule>
  </conditionalFormatting>
  <conditionalFormatting sqref="E181:Q181 AD181:AE181">
    <cfRule type="cellIs" dxfId="2083" priority="732" operator="between">
      <formula>80</formula>
      <formula>85</formula>
    </cfRule>
    <cfRule type="cellIs" dxfId="2082" priority="733" operator="between">
      <formula>75</formula>
      <formula>79</formula>
    </cfRule>
    <cfRule type="cellIs" dxfId="2081" priority="734" operator="between">
      <formula>70</formula>
      <formula>74</formula>
    </cfRule>
  </conditionalFormatting>
  <conditionalFormatting sqref="I181:N181">
    <cfRule type="cellIs" dxfId="2080" priority="735" operator="between">
      <formula>3</formula>
      <formula>4</formula>
    </cfRule>
    <cfRule type="cellIs" dxfId="2079" priority="736" operator="between">
      <formula>5</formula>
      <formula>6</formula>
    </cfRule>
    <cfRule type="cellIs" dxfId="2078" priority="737" operator="between">
      <formula>7</formula>
      <formula>7</formula>
    </cfRule>
    <cfRule type="cellIs" dxfId="2077" priority="738" operator="between">
      <formula>8</formula>
      <formula>9</formula>
    </cfRule>
  </conditionalFormatting>
  <conditionalFormatting sqref="E181:Q181">
    <cfRule type="cellIs" dxfId="2076" priority="739" operator="between">
      <formula>69.5</formula>
      <formula>74.5</formula>
    </cfRule>
    <cfRule type="cellIs" dxfId="2075" priority="740" operator="between">
      <formula>80</formula>
      <formula>85</formula>
    </cfRule>
    <cfRule type="cellIs" dxfId="2074" priority="741" operator="between">
      <formula>75</formula>
      <formula>79</formula>
    </cfRule>
    <cfRule type="cellIs" dxfId="2073" priority="742" operator="between">
      <formula>70</formula>
      <formula>74</formula>
    </cfRule>
    <cfRule type="cellIs" dxfId="2072" priority="743" operator="between">
      <formula>69.5</formula>
      <formula>74.5</formula>
    </cfRule>
    <cfRule type="cellIs" dxfId="2071" priority="744" operator="between">
      <formula>74.5</formula>
      <formula>79.5</formula>
    </cfRule>
    <cfRule type="cellIs" dxfId="2070" priority="745" operator="greaterThan">
      <formula>79.5</formula>
    </cfRule>
    <cfRule type="cellIs" dxfId="2069" priority="746" operator="between">
      <formula>80</formula>
      <formula>85</formula>
    </cfRule>
    <cfRule type="cellIs" dxfId="2068" priority="747" operator="between">
      <formula>75</formula>
      <formula>79</formula>
    </cfRule>
    <cfRule type="cellIs" dxfId="2067" priority="748" operator="between">
      <formula>70</formula>
      <formula>74</formula>
    </cfRule>
    <cfRule type="cellIs" dxfId="2066" priority="749" operator="between">
      <formula>69.5</formula>
      <formula>74.5</formula>
    </cfRule>
    <cfRule type="cellIs" dxfId="2065" priority="750" operator="between">
      <formula>74.5</formula>
      <formula>79.5</formula>
    </cfRule>
    <cfRule type="cellIs" dxfId="2064" priority="751" operator="greaterThan">
      <formula>79.5</formula>
    </cfRule>
    <cfRule type="cellIs" dxfId="2063" priority="752" operator="between">
      <formula>3</formula>
      <formula>4</formula>
    </cfRule>
    <cfRule type="cellIs" dxfId="2062" priority="753" operator="between">
      <formula>5</formula>
      <formula>6</formula>
    </cfRule>
  </conditionalFormatting>
  <conditionalFormatting sqref="AC182:AE182 E182:Q182 AN182">
    <cfRule type="cellIs" dxfId="2061" priority="696" operator="between">
      <formula>80</formula>
      <formula>85</formula>
    </cfRule>
    <cfRule type="cellIs" dxfId="2060" priority="697" operator="between">
      <formula>75</formula>
      <formula>79</formula>
    </cfRule>
    <cfRule type="cellIs" dxfId="2059" priority="698" operator="between">
      <formula>70</formula>
      <formula>74</formula>
    </cfRule>
  </conditionalFormatting>
  <conditionalFormatting sqref="S182:T182">
    <cfRule type="containsText" dxfId="2058" priority="699" operator="containsText" text="Free Agent"/>
  </conditionalFormatting>
  <conditionalFormatting sqref="E182:Q182">
    <cfRule type="cellIs" dxfId="2057" priority="700" operator="between">
      <formula>69.5</formula>
      <formula>74.5</formula>
    </cfRule>
    <cfRule type="cellIs" dxfId="2056" priority="701" operator="between">
      <formula>74.5</formula>
      <formula>79.5</formula>
    </cfRule>
    <cfRule type="cellIs" dxfId="2055" priority="702" operator="greaterThan">
      <formula>79.5</formula>
    </cfRule>
  </conditionalFormatting>
  <conditionalFormatting sqref="E182:Q182 AD182:AE182">
    <cfRule type="cellIs" dxfId="2054" priority="703" operator="between">
      <formula>80</formula>
      <formula>85</formula>
    </cfRule>
    <cfRule type="cellIs" dxfId="2053" priority="704" operator="between">
      <formula>75</formula>
      <formula>79</formula>
    </cfRule>
    <cfRule type="cellIs" dxfId="2052" priority="705" operator="between">
      <formula>70</formula>
      <formula>74</formula>
    </cfRule>
  </conditionalFormatting>
  <conditionalFormatting sqref="I182:N182">
    <cfRule type="cellIs" dxfId="2051" priority="706" operator="between">
      <formula>3</formula>
      <formula>4</formula>
    </cfRule>
    <cfRule type="cellIs" dxfId="2050" priority="707" operator="between">
      <formula>5</formula>
      <formula>6</formula>
    </cfRule>
    <cfRule type="cellIs" dxfId="2049" priority="708" operator="between">
      <formula>7</formula>
      <formula>7</formula>
    </cfRule>
    <cfRule type="cellIs" dxfId="2048" priority="709" operator="between">
      <formula>8</formula>
      <formula>9</formula>
    </cfRule>
  </conditionalFormatting>
  <conditionalFormatting sqref="E182:Q182">
    <cfRule type="cellIs" dxfId="2047" priority="710" operator="between">
      <formula>69.5</formula>
      <formula>74.5</formula>
    </cfRule>
    <cfRule type="cellIs" dxfId="2046" priority="711" operator="between">
      <formula>80</formula>
      <formula>85</formula>
    </cfRule>
    <cfRule type="cellIs" dxfId="2045" priority="712" operator="between">
      <formula>75</formula>
      <formula>79</formula>
    </cfRule>
    <cfRule type="cellIs" dxfId="2044" priority="713" operator="between">
      <formula>70</formula>
      <formula>74</formula>
    </cfRule>
    <cfRule type="cellIs" dxfId="2043" priority="714" operator="between">
      <formula>69.5</formula>
      <formula>74.5</formula>
    </cfRule>
    <cfRule type="cellIs" dxfId="2042" priority="715" operator="between">
      <formula>74.5</formula>
      <formula>79.5</formula>
    </cfRule>
    <cfRule type="cellIs" dxfId="2041" priority="716" operator="greaterThan">
      <formula>79.5</formula>
    </cfRule>
    <cfRule type="cellIs" dxfId="2040" priority="717" operator="between">
      <formula>80</formula>
      <formula>85</formula>
    </cfRule>
    <cfRule type="cellIs" dxfId="2039" priority="718" operator="between">
      <formula>75</formula>
      <formula>79</formula>
    </cfRule>
    <cfRule type="cellIs" dxfId="2038" priority="719" operator="between">
      <formula>70</formula>
      <formula>74</formula>
    </cfRule>
    <cfRule type="cellIs" dxfId="2037" priority="720" operator="between">
      <formula>69.5</formula>
      <formula>74.5</formula>
    </cfRule>
    <cfRule type="cellIs" dxfId="2036" priority="721" operator="between">
      <formula>74.5</formula>
      <formula>79.5</formula>
    </cfRule>
    <cfRule type="cellIs" dxfId="2035" priority="722" operator="greaterThan">
      <formula>79.5</formula>
    </cfRule>
    <cfRule type="cellIs" dxfId="2034" priority="723" operator="between">
      <formula>3</formula>
      <formula>4</formula>
    </cfRule>
    <cfRule type="cellIs" dxfId="2033" priority="724" operator="between">
      <formula>5</formula>
      <formula>6</formula>
    </cfRule>
  </conditionalFormatting>
  <conditionalFormatting sqref="AC183:AE183 E183:Q183 AN183">
    <cfRule type="cellIs" dxfId="2032" priority="667" operator="between">
      <formula>80</formula>
      <formula>85</formula>
    </cfRule>
    <cfRule type="cellIs" dxfId="2031" priority="668" operator="between">
      <formula>75</formula>
      <formula>79</formula>
    </cfRule>
    <cfRule type="cellIs" dxfId="2030" priority="669" operator="between">
      <formula>70</formula>
      <formula>74</formula>
    </cfRule>
  </conditionalFormatting>
  <conditionalFormatting sqref="S183:T183">
    <cfRule type="containsText" dxfId="2029" priority="670" operator="containsText" text="Free Agent"/>
  </conditionalFormatting>
  <conditionalFormatting sqref="E183:Q183">
    <cfRule type="cellIs" dxfId="2028" priority="671" operator="between">
      <formula>69.5</formula>
      <formula>74.5</formula>
    </cfRule>
    <cfRule type="cellIs" dxfId="2027" priority="672" operator="between">
      <formula>74.5</formula>
      <formula>79.5</formula>
    </cfRule>
    <cfRule type="cellIs" dxfId="2026" priority="673" operator="greaterThan">
      <formula>79.5</formula>
    </cfRule>
  </conditionalFormatting>
  <conditionalFormatting sqref="E183:Q183 AD183:AE183">
    <cfRule type="cellIs" dxfId="2025" priority="674" operator="between">
      <formula>80</formula>
      <formula>85</formula>
    </cfRule>
    <cfRule type="cellIs" dxfId="2024" priority="675" operator="between">
      <formula>75</formula>
      <formula>79</formula>
    </cfRule>
    <cfRule type="cellIs" dxfId="2023" priority="676" operator="between">
      <formula>70</formula>
      <formula>74</formula>
    </cfRule>
  </conditionalFormatting>
  <conditionalFormatting sqref="I183:N183">
    <cfRule type="cellIs" dxfId="2022" priority="677" operator="between">
      <formula>3</formula>
      <formula>4</formula>
    </cfRule>
    <cfRule type="cellIs" dxfId="2021" priority="678" operator="between">
      <formula>5</formula>
      <formula>6</formula>
    </cfRule>
    <cfRule type="cellIs" dxfId="2020" priority="679" operator="between">
      <formula>7</formula>
      <formula>7</formula>
    </cfRule>
    <cfRule type="cellIs" dxfId="2019" priority="680" operator="between">
      <formula>8</formula>
      <formula>9</formula>
    </cfRule>
  </conditionalFormatting>
  <conditionalFormatting sqref="E183:Q183">
    <cfRule type="cellIs" dxfId="2018" priority="681" operator="between">
      <formula>69.5</formula>
      <formula>74.5</formula>
    </cfRule>
    <cfRule type="cellIs" dxfId="2017" priority="682" operator="between">
      <formula>80</formula>
      <formula>85</formula>
    </cfRule>
    <cfRule type="cellIs" dxfId="2016" priority="683" operator="between">
      <formula>75</formula>
      <formula>79</formula>
    </cfRule>
    <cfRule type="cellIs" dxfId="2015" priority="684" operator="between">
      <formula>70</formula>
      <formula>74</formula>
    </cfRule>
    <cfRule type="cellIs" dxfId="2014" priority="685" operator="between">
      <formula>69.5</formula>
      <formula>74.5</formula>
    </cfRule>
    <cfRule type="cellIs" dxfId="2013" priority="686" operator="between">
      <formula>74.5</formula>
      <formula>79.5</formula>
    </cfRule>
    <cfRule type="cellIs" dxfId="2012" priority="687" operator="greaterThan">
      <formula>79.5</formula>
    </cfRule>
    <cfRule type="cellIs" dxfId="2011" priority="688" operator="between">
      <formula>80</formula>
      <formula>85</formula>
    </cfRule>
    <cfRule type="cellIs" dxfId="2010" priority="689" operator="between">
      <formula>75</formula>
      <formula>79</formula>
    </cfRule>
    <cfRule type="cellIs" dxfId="2009" priority="690" operator="between">
      <formula>70</formula>
      <formula>74</formula>
    </cfRule>
    <cfRule type="cellIs" dxfId="2008" priority="691" operator="between">
      <formula>69.5</formula>
      <formula>74.5</formula>
    </cfRule>
    <cfRule type="cellIs" dxfId="2007" priority="692" operator="between">
      <formula>74.5</formula>
      <formula>79.5</formula>
    </cfRule>
    <cfRule type="cellIs" dxfId="2006" priority="693" operator="greaterThan">
      <formula>79.5</formula>
    </cfRule>
    <cfRule type="cellIs" dxfId="2005" priority="694" operator="between">
      <formula>3</formula>
      <formula>4</formula>
    </cfRule>
    <cfRule type="cellIs" dxfId="2004" priority="695" operator="between">
      <formula>5</formula>
      <formula>6</formula>
    </cfRule>
  </conditionalFormatting>
  <conditionalFormatting sqref="AN185 AC185:AE185 E185:Q185">
    <cfRule type="cellIs" dxfId="2003" priority="595" operator="between">
      <formula>80</formula>
      <formula>85</formula>
    </cfRule>
    <cfRule type="cellIs" dxfId="2002" priority="596" operator="between">
      <formula>75</formula>
      <formula>79</formula>
    </cfRule>
    <cfRule type="cellIs" dxfId="2001" priority="597" operator="between">
      <formula>70</formula>
      <formula>74</formula>
    </cfRule>
  </conditionalFormatting>
  <conditionalFormatting sqref="S185">
    <cfRule type="containsText" dxfId="2000" priority="598" operator="containsText" text="Free Agent"/>
  </conditionalFormatting>
  <conditionalFormatting sqref="E185:Q185">
    <cfRule type="cellIs" dxfId="1999" priority="599" operator="between">
      <formula>69.5</formula>
      <formula>74.5</formula>
    </cfRule>
    <cfRule type="cellIs" dxfId="1998" priority="600" operator="between">
      <formula>74.5</formula>
      <formula>79.5</formula>
    </cfRule>
    <cfRule type="cellIs" dxfId="1997" priority="601" operator="greaterThan">
      <formula>79.5</formula>
    </cfRule>
  </conditionalFormatting>
  <conditionalFormatting sqref="E185:Q185 AD185:AE185">
    <cfRule type="cellIs" dxfId="1996" priority="602" operator="between">
      <formula>80</formula>
      <formula>85</formula>
    </cfRule>
    <cfRule type="cellIs" dxfId="1995" priority="603" operator="between">
      <formula>75</formula>
      <formula>79</formula>
    </cfRule>
    <cfRule type="cellIs" dxfId="1994" priority="604" operator="between">
      <formula>70</formula>
      <formula>74</formula>
    </cfRule>
  </conditionalFormatting>
  <conditionalFormatting sqref="S185">
    <cfRule type="containsText" dxfId="1993" priority="605" operator="containsText" text="Free Agent"/>
  </conditionalFormatting>
  <conditionalFormatting sqref="S185">
    <cfRule type="containsText" dxfId="1992" priority="606" operator="containsText" text="Free Agent"/>
  </conditionalFormatting>
  <conditionalFormatting sqref="S185">
    <cfRule type="containsText" dxfId="1991" priority="607" operator="containsText" text="Free Agent"/>
  </conditionalFormatting>
  <conditionalFormatting sqref="S185">
    <cfRule type="containsText" dxfId="1990" priority="608" operator="containsText" text="Free Agent"/>
  </conditionalFormatting>
  <conditionalFormatting sqref="S185">
    <cfRule type="containsText" dxfId="1989" priority="609" operator="containsText" text="Free Agent"/>
  </conditionalFormatting>
  <conditionalFormatting sqref="S185">
    <cfRule type="containsText" dxfId="1988" priority="610" operator="containsText" text="Free Agent"/>
  </conditionalFormatting>
  <conditionalFormatting sqref="S185">
    <cfRule type="containsText" dxfId="1987" priority="611" operator="containsText" text="Free Agent"/>
  </conditionalFormatting>
  <conditionalFormatting sqref="S185">
    <cfRule type="containsText" dxfId="1986" priority="612" operator="containsText" text="Free Agent"/>
  </conditionalFormatting>
  <conditionalFormatting sqref="S185">
    <cfRule type="containsText" dxfId="1985" priority="613" operator="containsText" text="Free Agent"/>
  </conditionalFormatting>
  <conditionalFormatting sqref="S185">
    <cfRule type="containsText" dxfId="1984" priority="614" operator="containsText" text="Free Agent"/>
  </conditionalFormatting>
  <conditionalFormatting sqref="S185">
    <cfRule type="containsText" dxfId="1983" priority="615" operator="containsText" text="Free Agent"/>
  </conditionalFormatting>
  <conditionalFormatting sqref="S185">
    <cfRule type="containsText" dxfId="1982" priority="616" operator="containsText" text="Free Agent"/>
  </conditionalFormatting>
  <conditionalFormatting sqref="S185">
    <cfRule type="containsText" dxfId="1981" priority="617" operator="containsText" text="Free Agent"/>
  </conditionalFormatting>
  <conditionalFormatting sqref="S185">
    <cfRule type="containsText" dxfId="1980" priority="618" operator="containsText" text="Free Agent"/>
  </conditionalFormatting>
  <conditionalFormatting sqref="I185:N185">
    <cfRule type="cellIs" dxfId="1979" priority="619" operator="between">
      <formula>3</formula>
      <formula>4</formula>
    </cfRule>
    <cfRule type="cellIs" dxfId="1978" priority="620" operator="between">
      <formula>5</formula>
      <formula>6</formula>
    </cfRule>
    <cfRule type="cellIs" dxfId="1977" priority="621" operator="between">
      <formula>7</formula>
      <formula>7</formula>
    </cfRule>
    <cfRule type="cellIs" dxfId="1976" priority="622" operator="between">
      <formula>8</formula>
      <formula>9</formula>
    </cfRule>
  </conditionalFormatting>
  <conditionalFormatting sqref="E185:Q185">
    <cfRule type="cellIs" dxfId="1975" priority="623" operator="between">
      <formula>69.5</formula>
      <formula>74.5</formula>
    </cfRule>
    <cfRule type="cellIs" dxfId="1974" priority="624" operator="between">
      <formula>80</formula>
      <formula>85</formula>
    </cfRule>
    <cfRule type="cellIs" dxfId="1973" priority="625" operator="between">
      <formula>75</formula>
      <formula>79</formula>
    </cfRule>
    <cfRule type="cellIs" dxfId="1972" priority="626" operator="between">
      <formula>70</formula>
      <formula>74</formula>
    </cfRule>
    <cfRule type="cellIs" dxfId="1971" priority="627" operator="between">
      <formula>69.5</formula>
      <formula>74.5</formula>
    </cfRule>
    <cfRule type="cellIs" dxfId="1970" priority="628" operator="between">
      <formula>74.5</formula>
      <formula>79.5</formula>
    </cfRule>
    <cfRule type="cellIs" dxfId="1969" priority="629" operator="greaterThan">
      <formula>79.5</formula>
    </cfRule>
    <cfRule type="cellIs" dxfId="1968" priority="630" operator="between">
      <formula>80</formula>
      <formula>85</formula>
    </cfRule>
    <cfRule type="cellIs" dxfId="1967" priority="631" operator="between">
      <formula>75</formula>
      <formula>79</formula>
    </cfRule>
    <cfRule type="cellIs" dxfId="1966" priority="632" operator="between">
      <formula>70</formula>
      <formula>74</formula>
    </cfRule>
    <cfRule type="cellIs" dxfId="1965" priority="633" operator="between">
      <formula>69.5</formula>
      <formula>74.5</formula>
    </cfRule>
    <cfRule type="cellIs" dxfId="1964" priority="634" operator="between">
      <formula>74.5</formula>
      <formula>79.5</formula>
    </cfRule>
    <cfRule type="cellIs" dxfId="1963" priority="635" operator="greaterThan">
      <formula>79.5</formula>
    </cfRule>
    <cfRule type="cellIs" dxfId="1962" priority="636" operator="between">
      <formula>3</formula>
      <formula>4</formula>
    </cfRule>
    <cfRule type="cellIs" dxfId="1961" priority="637" operator="between">
      <formula>5</formula>
      <formula>6</formula>
    </cfRule>
  </conditionalFormatting>
  <conditionalFormatting sqref="R162:R183 R185">
    <cfRule type="containsText" dxfId="1960" priority="591" operator="containsText" text="Free Agent"/>
  </conditionalFormatting>
  <conditionalFormatting sqref="R162:R183 R185">
    <cfRule type="containsText" dxfId="1959" priority="592" operator="containsText" text="Free Agent"/>
  </conditionalFormatting>
  <conditionalFormatting sqref="R162:R183 R185">
    <cfRule type="containsText" dxfId="1958" priority="593" operator="containsText" text="Free Agent"/>
  </conditionalFormatting>
  <conditionalFormatting sqref="R162:R183 R185">
    <cfRule type="containsText" dxfId="1957" priority="594" operator="containsText" text="Free Agent"/>
  </conditionalFormatting>
  <conditionalFormatting sqref="AN186:AN193 AC186:AE193 E186:Q193">
    <cfRule type="cellIs" dxfId="1956" priority="388" operator="between">
      <formula>80</formula>
      <formula>85</formula>
    </cfRule>
    <cfRule type="cellIs" dxfId="1955" priority="389" operator="between">
      <formula>75</formula>
      <formula>79</formula>
    </cfRule>
    <cfRule type="cellIs" dxfId="1954" priority="390" operator="between">
      <formula>70</formula>
      <formula>74</formula>
    </cfRule>
  </conditionalFormatting>
  <conditionalFormatting sqref="U186:V193 R186:S193">
    <cfRule type="containsText" dxfId="1953" priority="391" operator="containsText" text="Free Agent"/>
  </conditionalFormatting>
  <conditionalFormatting sqref="E186:Q193">
    <cfRule type="cellIs" dxfId="1952" priority="392" operator="between">
      <formula>69.5</formula>
      <formula>74.5</formula>
    </cfRule>
    <cfRule type="cellIs" dxfId="1951" priority="393" operator="between">
      <formula>74.5</formula>
      <formula>79.5</formula>
    </cfRule>
    <cfRule type="cellIs" dxfId="1950" priority="394" operator="greaterThan">
      <formula>79.5</formula>
    </cfRule>
  </conditionalFormatting>
  <conditionalFormatting sqref="AC186:AE193 E186:Q193">
    <cfRule type="cellIs" dxfId="1949" priority="395" operator="between">
      <formula>80</formula>
      <formula>85</formula>
    </cfRule>
    <cfRule type="cellIs" dxfId="1948" priority="396" operator="between">
      <formula>75</formula>
      <formula>79</formula>
    </cfRule>
    <cfRule type="cellIs" dxfId="1947" priority="397" operator="between">
      <formula>70</formula>
      <formula>74</formula>
    </cfRule>
  </conditionalFormatting>
  <conditionalFormatting sqref="I186:N193">
    <cfRule type="cellIs" dxfId="1946" priority="398" operator="between">
      <formula>3</formula>
      <formula>4</formula>
    </cfRule>
    <cfRule type="cellIs" dxfId="1945" priority="399" operator="between">
      <formula>5</formula>
      <formula>6</formula>
    </cfRule>
    <cfRule type="cellIs" dxfId="1944" priority="400" operator="between">
      <formula>7</formula>
      <formula>7</formula>
    </cfRule>
    <cfRule type="cellIs" dxfId="1943" priority="401" operator="between">
      <formula>8</formula>
      <formula>9</formula>
    </cfRule>
  </conditionalFormatting>
  <conditionalFormatting sqref="E186:Q193">
    <cfRule type="cellIs" dxfId="1942" priority="402" operator="between">
      <formula>69.5</formula>
      <formula>74.5</formula>
    </cfRule>
    <cfRule type="cellIs" dxfId="1941" priority="403" operator="between">
      <formula>80</formula>
      <formula>85</formula>
    </cfRule>
    <cfRule type="cellIs" dxfId="1940" priority="404" operator="between">
      <formula>75</formula>
      <formula>79</formula>
    </cfRule>
    <cfRule type="cellIs" dxfId="1939" priority="405" operator="between">
      <formula>70</formula>
      <formula>74</formula>
    </cfRule>
    <cfRule type="cellIs" dxfId="1938" priority="406" operator="between">
      <formula>69.5</formula>
      <formula>74.5</formula>
    </cfRule>
    <cfRule type="cellIs" dxfId="1937" priority="407" operator="between">
      <formula>74.5</formula>
      <formula>79.5</formula>
    </cfRule>
    <cfRule type="cellIs" dxfId="1936" priority="408" operator="greaterThan">
      <formula>79.5</formula>
    </cfRule>
    <cfRule type="cellIs" dxfId="1935" priority="409" operator="between">
      <formula>80</formula>
      <formula>85</formula>
    </cfRule>
    <cfRule type="cellIs" dxfId="1934" priority="410" operator="between">
      <formula>75</formula>
      <formula>79</formula>
    </cfRule>
    <cfRule type="cellIs" dxfId="1933" priority="411" operator="between">
      <formula>70</formula>
      <formula>74</formula>
    </cfRule>
    <cfRule type="cellIs" dxfId="1932" priority="412" operator="between">
      <formula>69.5</formula>
      <formula>74.5</formula>
    </cfRule>
    <cfRule type="cellIs" dxfId="1931" priority="413" operator="between">
      <formula>74.5</formula>
      <formula>79.5</formula>
    </cfRule>
    <cfRule type="cellIs" dxfId="1930" priority="414" operator="greaterThan">
      <formula>79.5</formula>
    </cfRule>
    <cfRule type="cellIs" dxfId="1929" priority="415" operator="between">
      <formula>3</formula>
      <formula>4</formula>
    </cfRule>
    <cfRule type="cellIs" dxfId="1928" priority="416" operator="between">
      <formula>5</formula>
      <formula>6</formula>
    </cfRule>
  </conditionalFormatting>
  <conditionalFormatting sqref="AC186:AE193 E186:Q193">
    <cfRule type="cellIs" dxfId="1927" priority="417" operator="between">
      <formula>80</formula>
      <formula>85</formula>
    </cfRule>
    <cfRule type="cellIs" dxfId="1926" priority="418" operator="between">
      <formula>75</formula>
      <formula>79</formula>
    </cfRule>
    <cfRule type="cellIs" dxfId="1925" priority="419" operator="between">
      <formula>70</formula>
      <formula>74</formula>
    </cfRule>
  </conditionalFormatting>
  <conditionalFormatting sqref="R186:S193">
    <cfRule type="containsText" dxfId="1924" priority="420" operator="containsText" text="Free Agent"/>
  </conditionalFormatting>
  <conditionalFormatting sqref="E186:Q193">
    <cfRule type="cellIs" dxfId="1923" priority="421" operator="between">
      <formula>69.5</formula>
      <formula>74.5</formula>
    </cfRule>
    <cfRule type="cellIs" dxfId="1922" priority="422" operator="between">
      <formula>74.5</formula>
      <formula>79.5</formula>
    </cfRule>
    <cfRule type="cellIs" dxfId="1921" priority="423" operator="greaterThan">
      <formula>79.5</formula>
    </cfRule>
  </conditionalFormatting>
  <conditionalFormatting sqref="E186:Q193 AD186:AE193">
    <cfRule type="cellIs" dxfId="1920" priority="424" operator="between">
      <formula>80</formula>
      <formula>85</formula>
    </cfRule>
    <cfRule type="cellIs" dxfId="1919" priority="425" operator="between">
      <formula>75</formula>
      <formula>79</formula>
    </cfRule>
    <cfRule type="cellIs" dxfId="1918" priority="426" operator="between">
      <formula>70</formula>
      <formula>74</formula>
    </cfRule>
  </conditionalFormatting>
  <conditionalFormatting sqref="I186:N193">
    <cfRule type="cellIs" dxfId="1917" priority="427" operator="between">
      <formula>3</formula>
      <formula>4</formula>
    </cfRule>
    <cfRule type="cellIs" dxfId="1916" priority="428" operator="between">
      <formula>5</formula>
      <formula>6</formula>
    </cfRule>
    <cfRule type="cellIs" dxfId="1915" priority="429" operator="between">
      <formula>7</formula>
      <formula>7</formula>
    </cfRule>
    <cfRule type="cellIs" dxfId="1914" priority="430" operator="between">
      <formula>8</formula>
      <formula>9</formula>
    </cfRule>
  </conditionalFormatting>
  <conditionalFormatting sqref="E186:Q193">
    <cfRule type="cellIs" dxfId="1913" priority="431" operator="between">
      <formula>69.5</formula>
      <formula>74.5</formula>
    </cfRule>
    <cfRule type="cellIs" dxfId="1912" priority="432" operator="between">
      <formula>80</formula>
      <formula>85</formula>
    </cfRule>
    <cfRule type="cellIs" dxfId="1911" priority="433" operator="between">
      <formula>75</formula>
      <formula>79</formula>
    </cfRule>
    <cfRule type="cellIs" dxfId="1910" priority="434" operator="between">
      <formula>70</formula>
      <formula>74</formula>
    </cfRule>
    <cfRule type="cellIs" dxfId="1909" priority="435" operator="between">
      <formula>69.5</formula>
      <formula>74.5</formula>
    </cfRule>
    <cfRule type="cellIs" dxfId="1908" priority="436" operator="between">
      <formula>74.5</formula>
      <formula>79.5</formula>
    </cfRule>
    <cfRule type="cellIs" dxfId="1907" priority="437" operator="greaterThan">
      <formula>79.5</formula>
    </cfRule>
    <cfRule type="cellIs" dxfId="1906" priority="438" operator="between">
      <formula>80</formula>
      <formula>85</formula>
    </cfRule>
    <cfRule type="cellIs" dxfId="1905" priority="439" operator="between">
      <formula>75</formula>
      <formula>79</formula>
    </cfRule>
    <cfRule type="cellIs" dxfId="1904" priority="440" operator="between">
      <formula>70</formula>
      <formula>74</formula>
    </cfRule>
    <cfRule type="cellIs" dxfId="1903" priority="441" operator="between">
      <formula>69.5</formula>
      <formula>74.5</formula>
    </cfRule>
    <cfRule type="cellIs" dxfId="1902" priority="442" operator="between">
      <formula>74.5</formula>
      <formula>79.5</formula>
    </cfRule>
    <cfRule type="cellIs" dxfId="1901" priority="443" operator="greaterThan">
      <formula>79.5</formula>
    </cfRule>
    <cfRule type="cellIs" dxfId="1900" priority="444" operator="between">
      <formula>3</formula>
      <formula>4</formula>
    </cfRule>
    <cfRule type="cellIs" dxfId="1899" priority="445" operator="between">
      <formula>5</formula>
      <formula>6</formula>
    </cfRule>
  </conditionalFormatting>
  <conditionalFormatting sqref="AN186:AN193 AC186:AE193 E186:Q193">
    <cfRule type="cellIs" dxfId="1898" priority="446" operator="between">
      <formula>80</formula>
      <formula>85</formula>
    </cfRule>
    <cfRule type="cellIs" dxfId="1897" priority="447" operator="between">
      <formula>75</formula>
      <formula>79</formula>
    </cfRule>
    <cfRule type="cellIs" dxfId="1896" priority="448" operator="between">
      <formula>70</formula>
      <formula>74</formula>
    </cfRule>
  </conditionalFormatting>
  <conditionalFormatting sqref="U186:V193 R186:S193">
    <cfRule type="containsText" dxfId="1895" priority="449" operator="containsText" text="Free Agent"/>
  </conditionalFormatting>
  <conditionalFormatting sqref="E186:Q193">
    <cfRule type="cellIs" dxfId="1894" priority="450" operator="between">
      <formula>69.5</formula>
      <formula>74.5</formula>
    </cfRule>
    <cfRule type="cellIs" dxfId="1893" priority="451" operator="between">
      <formula>74.5</formula>
      <formula>79.5</formula>
    </cfRule>
    <cfRule type="cellIs" dxfId="1892" priority="452" operator="greaterThan">
      <formula>79.5</formula>
    </cfRule>
  </conditionalFormatting>
  <conditionalFormatting sqref="AC186:AE193 E186:Q193">
    <cfRule type="cellIs" dxfId="1891" priority="453" operator="between">
      <formula>80</formula>
      <formula>85</formula>
    </cfRule>
    <cfRule type="cellIs" dxfId="1890" priority="454" operator="between">
      <formula>75</formula>
      <formula>79</formula>
    </cfRule>
    <cfRule type="cellIs" dxfId="1889" priority="455" operator="between">
      <formula>70</formula>
      <formula>74</formula>
    </cfRule>
  </conditionalFormatting>
  <conditionalFormatting sqref="I186:N193">
    <cfRule type="cellIs" dxfId="1888" priority="456" operator="between">
      <formula>3</formula>
      <formula>4</formula>
    </cfRule>
    <cfRule type="cellIs" dxfId="1887" priority="457" operator="between">
      <formula>5</formula>
      <formula>6</formula>
    </cfRule>
    <cfRule type="cellIs" dxfId="1886" priority="458" operator="between">
      <formula>7</formula>
      <formula>7</formula>
    </cfRule>
    <cfRule type="cellIs" dxfId="1885" priority="459" operator="between">
      <formula>8</formula>
      <formula>9</formula>
    </cfRule>
  </conditionalFormatting>
  <conditionalFormatting sqref="E186:Q193">
    <cfRule type="cellIs" dxfId="1884" priority="460" operator="between">
      <formula>69.5</formula>
      <formula>74.5</formula>
    </cfRule>
    <cfRule type="cellIs" dxfId="1883" priority="461" operator="between">
      <formula>80</formula>
      <formula>85</formula>
    </cfRule>
    <cfRule type="cellIs" dxfId="1882" priority="462" operator="between">
      <formula>75</formula>
      <formula>79</formula>
    </cfRule>
    <cfRule type="cellIs" dxfId="1881" priority="463" operator="between">
      <formula>70</formula>
      <formula>74</formula>
    </cfRule>
    <cfRule type="cellIs" dxfId="1880" priority="464" operator="between">
      <formula>69.5</formula>
      <formula>74.5</formula>
    </cfRule>
    <cfRule type="cellIs" dxfId="1879" priority="465" operator="between">
      <formula>74.5</formula>
      <formula>79.5</formula>
    </cfRule>
    <cfRule type="cellIs" dxfId="1878" priority="466" operator="greaterThan">
      <formula>79.5</formula>
    </cfRule>
    <cfRule type="cellIs" dxfId="1877" priority="467" operator="between">
      <formula>80</formula>
      <formula>85</formula>
    </cfRule>
    <cfRule type="cellIs" dxfId="1876" priority="468" operator="between">
      <formula>75</formula>
      <formula>79</formula>
    </cfRule>
    <cfRule type="cellIs" dxfId="1875" priority="469" operator="between">
      <formula>70</formula>
      <formula>74</formula>
    </cfRule>
    <cfRule type="cellIs" dxfId="1874" priority="470" operator="between">
      <formula>69.5</formula>
      <formula>74.5</formula>
    </cfRule>
    <cfRule type="cellIs" dxfId="1873" priority="471" operator="between">
      <formula>74.5</formula>
      <formula>79.5</formula>
    </cfRule>
    <cfRule type="cellIs" dxfId="1872" priority="472" operator="greaterThan">
      <formula>79.5</formula>
    </cfRule>
    <cfRule type="cellIs" dxfId="1871" priority="473" operator="between">
      <formula>3</formula>
      <formula>4</formula>
    </cfRule>
    <cfRule type="cellIs" dxfId="1870" priority="474" operator="between">
      <formula>5</formula>
      <formula>6</formula>
    </cfRule>
  </conditionalFormatting>
  <conditionalFormatting sqref="AC186:AE193 E186:Q193">
    <cfRule type="cellIs" dxfId="1869" priority="475" operator="between">
      <formula>80</formula>
      <formula>85</formula>
    </cfRule>
    <cfRule type="cellIs" dxfId="1868" priority="476" operator="between">
      <formula>75</formula>
      <formula>79</formula>
    </cfRule>
    <cfRule type="cellIs" dxfId="1867" priority="477" operator="between">
      <formula>70</formula>
      <formula>74</formula>
    </cfRule>
  </conditionalFormatting>
  <conditionalFormatting sqref="R186:S193">
    <cfRule type="containsText" dxfId="1866" priority="478" operator="containsText" text="Free Agent"/>
  </conditionalFormatting>
  <conditionalFormatting sqref="E186:Q193">
    <cfRule type="cellIs" dxfId="1865" priority="479" operator="between">
      <formula>69.5</formula>
      <formula>74.5</formula>
    </cfRule>
    <cfRule type="cellIs" dxfId="1864" priority="480" operator="between">
      <formula>74.5</formula>
      <formula>79.5</formula>
    </cfRule>
    <cfRule type="cellIs" dxfId="1863" priority="481" operator="greaterThan">
      <formula>79.5</formula>
    </cfRule>
  </conditionalFormatting>
  <conditionalFormatting sqref="E186:Q193 AD186:AE193">
    <cfRule type="cellIs" dxfId="1862" priority="482" operator="between">
      <formula>80</formula>
      <formula>85</formula>
    </cfRule>
    <cfRule type="cellIs" dxfId="1861" priority="483" operator="between">
      <formula>75</formula>
      <formula>79</formula>
    </cfRule>
    <cfRule type="cellIs" dxfId="1860" priority="484" operator="between">
      <formula>70</formula>
      <formula>74</formula>
    </cfRule>
  </conditionalFormatting>
  <conditionalFormatting sqref="I186:N193">
    <cfRule type="cellIs" dxfId="1859" priority="485" operator="between">
      <formula>3</formula>
      <formula>4</formula>
    </cfRule>
    <cfRule type="cellIs" dxfId="1858" priority="486" operator="between">
      <formula>5</formula>
      <formula>6</formula>
    </cfRule>
    <cfRule type="cellIs" dxfId="1857" priority="487" operator="between">
      <formula>7</formula>
      <formula>7</formula>
    </cfRule>
    <cfRule type="cellIs" dxfId="1856" priority="488" operator="between">
      <formula>8</formula>
      <formula>9</formula>
    </cfRule>
  </conditionalFormatting>
  <conditionalFormatting sqref="E186:Q193">
    <cfRule type="cellIs" dxfId="1855" priority="489" operator="between">
      <formula>69.5</formula>
      <formula>74.5</formula>
    </cfRule>
    <cfRule type="cellIs" dxfId="1854" priority="490" operator="between">
      <formula>80</formula>
      <formula>85</formula>
    </cfRule>
    <cfRule type="cellIs" dxfId="1853" priority="491" operator="between">
      <formula>75</formula>
      <formula>79</formula>
    </cfRule>
    <cfRule type="cellIs" dxfId="1852" priority="492" operator="between">
      <formula>70</formula>
      <formula>74</formula>
    </cfRule>
    <cfRule type="cellIs" dxfId="1851" priority="493" operator="between">
      <formula>69.5</formula>
      <formula>74.5</formula>
    </cfRule>
    <cfRule type="cellIs" dxfId="1850" priority="494" operator="between">
      <formula>74.5</formula>
      <formula>79.5</formula>
    </cfRule>
    <cfRule type="cellIs" dxfId="1849" priority="495" operator="greaterThan">
      <formula>79.5</formula>
    </cfRule>
    <cfRule type="cellIs" dxfId="1848" priority="496" operator="between">
      <formula>80</formula>
      <formula>85</formula>
    </cfRule>
    <cfRule type="cellIs" dxfId="1847" priority="497" operator="between">
      <formula>75</formula>
      <formula>79</formula>
    </cfRule>
    <cfRule type="cellIs" dxfId="1846" priority="498" operator="between">
      <formula>70</formula>
      <formula>74</formula>
    </cfRule>
    <cfRule type="cellIs" dxfId="1845" priority="499" operator="between">
      <formula>69.5</formula>
      <formula>74.5</formula>
    </cfRule>
    <cfRule type="cellIs" dxfId="1844" priority="500" operator="between">
      <formula>74.5</formula>
      <formula>79.5</formula>
    </cfRule>
    <cfRule type="cellIs" dxfId="1843" priority="501" operator="greaterThan">
      <formula>79.5</formula>
    </cfRule>
    <cfRule type="cellIs" dxfId="1842" priority="502" operator="between">
      <formula>3</formula>
      <formula>4</formula>
    </cfRule>
    <cfRule type="cellIs" dxfId="1841" priority="503" operator="between">
      <formula>5</formula>
      <formula>6</formula>
    </cfRule>
  </conditionalFormatting>
  <conditionalFormatting sqref="AN186:AN193 AC186:AE193 E186:Q193">
    <cfRule type="cellIs" dxfId="1840" priority="504" operator="between">
      <formula>80</formula>
      <formula>85</formula>
    </cfRule>
    <cfRule type="cellIs" dxfId="1839" priority="505" operator="between">
      <formula>75</formula>
      <formula>79</formula>
    </cfRule>
    <cfRule type="cellIs" dxfId="1838" priority="506" operator="between">
      <formula>70</formula>
      <formula>74</formula>
    </cfRule>
  </conditionalFormatting>
  <conditionalFormatting sqref="U186:V193 R186:S193">
    <cfRule type="containsText" dxfId="1837" priority="507" operator="containsText" text="Free Agent"/>
  </conditionalFormatting>
  <conditionalFormatting sqref="E186:Q193">
    <cfRule type="cellIs" dxfId="1836" priority="508" operator="between">
      <formula>69.5</formula>
      <formula>74.5</formula>
    </cfRule>
    <cfRule type="cellIs" dxfId="1835" priority="509" operator="between">
      <formula>74.5</formula>
      <formula>79.5</formula>
    </cfRule>
    <cfRule type="cellIs" dxfId="1834" priority="510" operator="greaterThan">
      <formula>79.5</formula>
    </cfRule>
  </conditionalFormatting>
  <conditionalFormatting sqref="AC186:AE193 E186:Q193">
    <cfRule type="cellIs" dxfId="1833" priority="511" operator="between">
      <formula>80</formula>
      <formula>85</formula>
    </cfRule>
    <cfRule type="cellIs" dxfId="1832" priority="512" operator="between">
      <formula>75</formula>
      <formula>79</formula>
    </cfRule>
    <cfRule type="cellIs" dxfId="1831" priority="513" operator="between">
      <formula>70</formula>
      <formula>74</formula>
    </cfRule>
  </conditionalFormatting>
  <conditionalFormatting sqref="I186:N193">
    <cfRule type="cellIs" dxfId="1830" priority="514" operator="between">
      <formula>3</formula>
      <formula>4</formula>
    </cfRule>
    <cfRule type="cellIs" dxfId="1829" priority="515" operator="between">
      <formula>5</formula>
      <formula>6</formula>
    </cfRule>
    <cfRule type="cellIs" dxfId="1828" priority="516" operator="between">
      <formula>7</formula>
      <formula>7</formula>
    </cfRule>
    <cfRule type="cellIs" dxfId="1827" priority="517" operator="between">
      <formula>8</formula>
      <formula>9</formula>
    </cfRule>
  </conditionalFormatting>
  <conditionalFormatting sqref="E186:Q193">
    <cfRule type="cellIs" dxfId="1826" priority="518" operator="between">
      <formula>69.5</formula>
      <formula>74.5</formula>
    </cfRule>
    <cfRule type="cellIs" dxfId="1825" priority="519" operator="between">
      <formula>80</formula>
      <formula>85</formula>
    </cfRule>
    <cfRule type="cellIs" dxfId="1824" priority="520" operator="between">
      <formula>75</formula>
      <formula>79</formula>
    </cfRule>
    <cfRule type="cellIs" dxfId="1823" priority="521" operator="between">
      <formula>70</formula>
      <formula>74</formula>
    </cfRule>
    <cfRule type="cellIs" dxfId="1822" priority="522" operator="between">
      <formula>69.5</formula>
      <formula>74.5</formula>
    </cfRule>
    <cfRule type="cellIs" dxfId="1821" priority="523" operator="between">
      <formula>74.5</formula>
      <formula>79.5</formula>
    </cfRule>
    <cfRule type="cellIs" dxfId="1820" priority="524" operator="greaterThan">
      <formula>79.5</formula>
    </cfRule>
    <cfRule type="cellIs" dxfId="1819" priority="525" operator="between">
      <formula>80</formula>
      <formula>85</formula>
    </cfRule>
    <cfRule type="cellIs" dxfId="1818" priority="526" operator="between">
      <formula>75</formula>
      <formula>79</formula>
    </cfRule>
    <cfRule type="cellIs" dxfId="1817" priority="527" operator="between">
      <formula>70</formula>
      <formula>74</formula>
    </cfRule>
    <cfRule type="cellIs" dxfId="1816" priority="528" operator="between">
      <formula>69.5</formula>
      <formula>74.5</formula>
    </cfRule>
    <cfRule type="cellIs" dxfId="1815" priority="529" operator="between">
      <formula>74.5</formula>
      <formula>79.5</formula>
    </cfRule>
    <cfRule type="cellIs" dxfId="1814" priority="530" operator="greaterThan">
      <formula>79.5</formula>
    </cfRule>
    <cfRule type="cellIs" dxfId="1813" priority="531" operator="between">
      <formula>3</formula>
      <formula>4</formula>
    </cfRule>
    <cfRule type="cellIs" dxfId="1812" priority="532" operator="between">
      <formula>5</formula>
      <formula>6</formula>
    </cfRule>
  </conditionalFormatting>
  <conditionalFormatting sqref="AN186:AN193 AC186:AE193 E186:Q193">
    <cfRule type="cellIs" dxfId="1811" priority="533" operator="between">
      <formula>80</formula>
      <formula>85</formula>
    </cfRule>
    <cfRule type="cellIs" dxfId="1810" priority="534" operator="between">
      <formula>75</formula>
      <formula>79</formula>
    </cfRule>
    <cfRule type="cellIs" dxfId="1809" priority="535" operator="between">
      <formula>70</formula>
      <formula>74</formula>
    </cfRule>
  </conditionalFormatting>
  <conditionalFormatting sqref="R186:T193">
    <cfRule type="containsText" dxfId="1808" priority="536" operator="containsText" text="Free Agent"/>
  </conditionalFormatting>
  <conditionalFormatting sqref="AD186:AD193 E186:Q193">
    <cfRule type="cellIs" dxfId="1807" priority="537" operator="between">
      <formula>69.5</formula>
      <formula>74.5</formula>
    </cfRule>
    <cfRule type="cellIs" dxfId="1806" priority="538" operator="between">
      <formula>74.5</formula>
      <formula>79.5</formula>
    </cfRule>
    <cfRule type="cellIs" dxfId="1805" priority="539" operator="greaterThan">
      <formula>79.5</formula>
    </cfRule>
  </conditionalFormatting>
  <conditionalFormatting sqref="E186:Q193 AD186:AE193">
    <cfRule type="cellIs" dxfId="1804" priority="540" operator="between">
      <formula>80</formula>
      <formula>85</formula>
    </cfRule>
    <cfRule type="cellIs" dxfId="1803" priority="541" operator="between">
      <formula>75</formula>
      <formula>79</formula>
    </cfRule>
    <cfRule type="cellIs" dxfId="1802" priority="542" operator="between">
      <formula>70</formula>
      <formula>74</formula>
    </cfRule>
  </conditionalFormatting>
  <conditionalFormatting sqref="I186:N193">
    <cfRule type="cellIs" dxfId="1801" priority="543" operator="between">
      <formula>3</formula>
      <formula>4</formula>
    </cfRule>
    <cfRule type="cellIs" dxfId="1800" priority="544" operator="between">
      <formula>5</formula>
      <formula>6</formula>
    </cfRule>
    <cfRule type="cellIs" dxfId="1799" priority="545" operator="between">
      <formula>7</formula>
      <formula>7</formula>
    </cfRule>
    <cfRule type="cellIs" dxfId="1798" priority="546" operator="between">
      <formula>8</formula>
      <formula>9</formula>
    </cfRule>
  </conditionalFormatting>
  <conditionalFormatting sqref="E186:Q193">
    <cfRule type="cellIs" dxfId="1797" priority="547" operator="between">
      <formula>69.5</formula>
      <formula>74.5</formula>
    </cfRule>
    <cfRule type="cellIs" dxfId="1796" priority="548" operator="between">
      <formula>80</formula>
      <formula>85</formula>
    </cfRule>
    <cfRule type="cellIs" dxfId="1795" priority="549" operator="between">
      <formula>75</formula>
      <formula>79</formula>
    </cfRule>
    <cfRule type="cellIs" dxfId="1794" priority="550" operator="between">
      <formula>70</formula>
      <formula>74</formula>
    </cfRule>
    <cfRule type="cellIs" dxfId="1793" priority="551" operator="between">
      <formula>69.5</formula>
      <formula>74.5</formula>
    </cfRule>
    <cfRule type="cellIs" dxfId="1792" priority="552" operator="between">
      <formula>74.5</formula>
      <formula>79.5</formula>
    </cfRule>
    <cfRule type="cellIs" dxfId="1791" priority="553" operator="greaterThan">
      <formula>79.5</formula>
    </cfRule>
    <cfRule type="cellIs" dxfId="1790" priority="554" operator="between">
      <formula>80</formula>
      <formula>85</formula>
    </cfRule>
    <cfRule type="cellIs" dxfId="1789" priority="555" operator="between">
      <formula>75</formula>
      <formula>79</formula>
    </cfRule>
    <cfRule type="cellIs" dxfId="1788" priority="556" operator="between">
      <formula>70</formula>
      <formula>74</formula>
    </cfRule>
    <cfRule type="cellIs" dxfId="1787" priority="557" operator="between">
      <formula>69.5</formula>
      <formula>74.5</formula>
    </cfRule>
    <cfRule type="cellIs" dxfId="1786" priority="558" operator="between">
      <formula>74.5</formula>
      <formula>79.5</formula>
    </cfRule>
    <cfRule type="cellIs" dxfId="1785" priority="559" operator="greaterThan">
      <formula>79.5</formula>
    </cfRule>
    <cfRule type="cellIs" dxfId="1784" priority="560" operator="between">
      <formula>3</formula>
      <formula>4</formula>
    </cfRule>
    <cfRule type="cellIs" dxfId="1783" priority="561" operator="between">
      <formula>5</formula>
      <formula>6</formula>
    </cfRule>
  </conditionalFormatting>
  <conditionalFormatting sqref="AN186 AC186:AE186 E186:Q186">
    <cfRule type="cellIs" dxfId="1782" priority="562" operator="between">
      <formula>80</formula>
      <formula>85</formula>
    </cfRule>
    <cfRule type="cellIs" dxfId="1781" priority="563" operator="between">
      <formula>75</formula>
      <formula>79</formula>
    </cfRule>
    <cfRule type="cellIs" dxfId="1780" priority="564" operator="between">
      <formula>70</formula>
      <formula>74</formula>
    </cfRule>
  </conditionalFormatting>
  <conditionalFormatting sqref="R186:T186 R186:R193">
    <cfRule type="containsText" dxfId="1779" priority="565" operator="containsText" text="Free Agent"/>
  </conditionalFormatting>
  <conditionalFormatting sqref="E186:Q186">
    <cfRule type="cellIs" dxfId="1778" priority="566" operator="between">
      <formula>69.5</formula>
      <formula>74.5</formula>
    </cfRule>
    <cfRule type="cellIs" dxfId="1777" priority="567" operator="between">
      <formula>74.5</formula>
      <formula>79.5</formula>
    </cfRule>
    <cfRule type="cellIs" dxfId="1776" priority="568" operator="greaterThan">
      <formula>79.5</formula>
    </cfRule>
  </conditionalFormatting>
  <conditionalFormatting sqref="E186:Q186 AD186:AE186">
    <cfRule type="cellIs" dxfId="1775" priority="569" operator="between">
      <formula>80</formula>
      <formula>85</formula>
    </cfRule>
    <cfRule type="cellIs" dxfId="1774" priority="570" operator="between">
      <formula>75</formula>
      <formula>79</formula>
    </cfRule>
    <cfRule type="cellIs" dxfId="1773" priority="571" operator="between">
      <formula>70</formula>
      <formula>74</formula>
    </cfRule>
  </conditionalFormatting>
  <conditionalFormatting sqref="I186:N186">
    <cfRule type="cellIs" dxfId="1772" priority="572" operator="between">
      <formula>3</formula>
      <formula>4</formula>
    </cfRule>
    <cfRule type="cellIs" dxfId="1771" priority="573" operator="between">
      <formula>5</formula>
      <formula>6</formula>
    </cfRule>
    <cfRule type="cellIs" dxfId="1770" priority="574" operator="between">
      <formula>7</formula>
      <formula>7</formula>
    </cfRule>
    <cfRule type="cellIs" dxfId="1769" priority="575" operator="between">
      <formula>8</formula>
      <formula>9</formula>
    </cfRule>
  </conditionalFormatting>
  <conditionalFormatting sqref="E186:Q186">
    <cfRule type="cellIs" dxfId="1768" priority="576" operator="between">
      <formula>69.5</formula>
      <formula>74.5</formula>
    </cfRule>
    <cfRule type="cellIs" dxfId="1767" priority="577" operator="between">
      <formula>80</formula>
      <formula>85</formula>
    </cfRule>
    <cfRule type="cellIs" dxfId="1766" priority="578" operator="between">
      <formula>75</formula>
      <formula>79</formula>
    </cfRule>
    <cfRule type="cellIs" dxfId="1765" priority="579" operator="between">
      <formula>70</formula>
      <formula>74</formula>
    </cfRule>
    <cfRule type="cellIs" dxfId="1764" priority="580" operator="between">
      <formula>69.5</formula>
      <formula>74.5</formula>
    </cfRule>
    <cfRule type="cellIs" dxfId="1763" priority="581" operator="between">
      <formula>74.5</formula>
      <formula>79.5</formula>
    </cfRule>
    <cfRule type="cellIs" dxfId="1762" priority="582" operator="greaterThan">
      <formula>79.5</formula>
    </cfRule>
    <cfRule type="cellIs" dxfId="1761" priority="583" operator="between">
      <formula>80</formula>
      <formula>85</formula>
    </cfRule>
    <cfRule type="cellIs" dxfId="1760" priority="584" operator="between">
      <formula>75</formula>
      <formula>79</formula>
    </cfRule>
    <cfRule type="cellIs" dxfId="1759" priority="585" operator="between">
      <formula>70</formula>
      <formula>74</formula>
    </cfRule>
    <cfRule type="cellIs" dxfId="1758" priority="586" operator="between">
      <formula>69.5</formula>
      <formula>74.5</formula>
    </cfRule>
    <cfRule type="cellIs" dxfId="1757" priority="587" operator="between">
      <formula>74.5</formula>
      <formula>79.5</formula>
    </cfRule>
    <cfRule type="cellIs" dxfId="1756" priority="588" operator="greaterThan">
      <formula>79.5</formula>
    </cfRule>
    <cfRule type="cellIs" dxfId="1755" priority="589" operator="between">
      <formula>3</formula>
      <formula>4</formula>
    </cfRule>
    <cfRule type="cellIs" dxfId="1754" priority="590" operator="between">
      <formula>5</formula>
      <formula>6</formula>
    </cfRule>
  </conditionalFormatting>
  <conditionalFormatting sqref="AN187 AC187:AE187 E187:Q187">
    <cfRule type="cellIs" dxfId="1753" priority="359" operator="between">
      <formula>80</formula>
      <formula>85</formula>
    </cfRule>
    <cfRule type="cellIs" dxfId="1752" priority="360" operator="between">
      <formula>75</formula>
      <formula>79</formula>
    </cfRule>
    <cfRule type="cellIs" dxfId="1751" priority="361" operator="between">
      <formula>70</formula>
      <formula>74</formula>
    </cfRule>
  </conditionalFormatting>
  <conditionalFormatting sqref="R187:T187">
    <cfRule type="containsText" dxfId="1750" priority="362" operator="containsText" text="Free Agent"/>
  </conditionalFormatting>
  <conditionalFormatting sqref="E187:Q187">
    <cfRule type="cellIs" dxfId="1749" priority="363" operator="between">
      <formula>69.5</formula>
      <formula>74.5</formula>
    </cfRule>
    <cfRule type="cellIs" dxfId="1748" priority="364" operator="between">
      <formula>74.5</formula>
      <formula>79.5</formula>
    </cfRule>
    <cfRule type="cellIs" dxfId="1747" priority="365" operator="greaterThan">
      <formula>79.5</formula>
    </cfRule>
  </conditionalFormatting>
  <conditionalFormatting sqref="E187:Q187 AD187:AE187">
    <cfRule type="cellIs" dxfId="1746" priority="366" operator="between">
      <formula>80</formula>
      <formula>85</formula>
    </cfRule>
    <cfRule type="cellIs" dxfId="1745" priority="367" operator="between">
      <formula>75</formula>
      <formula>79</formula>
    </cfRule>
    <cfRule type="cellIs" dxfId="1744" priority="368" operator="between">
      <formula>70</formula>
      <formula>74</formula>
    </cfRule>
  </conditionalFormatting>
  <conditionalFormatting sqref="I187:N187">
    <cfRule type="cellIs" dxfId="1743" priority="369" operator="between">
      <formula>3</formula>
      <formula>4</formula>
    </cfRule>
    <cfRule type="cellIs" dxfId="1742" priority="370" operator="between">
      <formula>5</formula>
      <formula>6</formula>
    </cfRule>
    <cfRule type="cellIs" dxfId="1741" priority="371" operator="between">
      <formula>7</formula>
      <formula>7</formula>
    </cfRule>
    <cfRule type="cellIs" dxfId="1740" priority="372" operator="between">
      <formula>8</formula>
      <formula>9</formula>
    </cfRule>
  </conditionalFormatting>
  <conditionalFormatting sqref="E187:Q187">
    <cfRule type="cellIs" dxfId="1739" priority="373" operator="between">
      <formula>69.5</formula>
      <formula>74.5</formula>
    </cfRule>
    <cfRule type="cellIs" dxfId="1738" priority="374" operator="between">
      <formula>80</formula>
      <formula>85</formula>
    </cfRule>
    <cfRule type="cellIs" dxfId="1737" priority="375" operator="between">
      <formula>75</formula>
      <formula>79</formula>
    </cfRule>
    <cfRule type="cellIs" dxfId="1736" priority="376" operator="between">
      <formula>70</formula>
      <formula>74</formula>
    </cfRule>
    <cfRule type="cellIs" dxfId="1735" priority="377" operator="between">
      <formula>69.5</formula>
      <formula>74.5</formula>
    </cfRule>
    <cfRule type="cellIs" dxfId="1734" priority="378" operator="between">
      <formula>74.5</formula>
      <formula>79.5</formula>
    </cfRule>
    <cfRule type="cellIs" dxfId="1733" priority="379" operator="greaterThan">
      <formula>79.5</formula>
    </cfRule>
    <cfRule type="cellIs" dxfId="1732" priority="380" operator="between">
      <formula>80</formula>
      <formula>85</formula>
    </cfRule>
    <cfRule type="cellIs" dxfId="1731" priority="381" operator="between">
      <formula>75</formula>
      <formula>79</formula>
    </cfRule>
    <cfRule type="cellIs" dxfId="1730" priority="382" operator="between">
      <formula>70</formula>
      <formula>74</formula>
    </cfRule>
    <cfRule type="cellIs" dxfId="1729" priority="383" operator="between">
      <formula>69.5</formula>
      <formula>74.5</formula>
    </cfRule>
    <cfRule type="cellIs" dxfId="1728" priority="384" operator="between">
      <formula>74.5</formula>
      <formula>79.5</formula>
    </cfRule>
    <cfRule type="cellIs" dxfId="1727" priority="385" operator="greaterThan">
      <formula>79.5</formula>
    </cfRule>
    <cfRule type="cellIs" dxfId="1726" priority="386" operator="between">
      <formula>3</formula>
      <formula>4</formula>
    </cfRule>
    <cfRule type="cellIs" dxfId="1725" priority="387" operator="between">
      <formula>5</formula>
      <formula>6</formula>
    </cfRule>
  </conditionalFormatting>
  <conditionalFormatting sqref="AN188 AC188:AE188 E188:Q188">
    <cfRule type="cellIs" dxfId="1724" priority="330" operator="between">
      <formula>80</formula>
      <formula>85</formula>
    </cfRule>
    <cfRule type="cellIs" dxfId="1723" priority="331" operator="between">
      <formula>75</formula>
      <formula>79</formula>
    </cfRule>
    <cfRule type="cellIs" dxfId="1722" priority="332" operator="between">
      <formula>70</formula>
      <formula>74</formula>
    </cfRule>
  </conditionalFormatting>
  <conditionalFormatting sqref="R188:T188">
    <cfRule type="containsText" dxfId="1721" priority="333" operator="containsText" text="Free Agent"/>
  </conditionalFormatting>
  <conditionalFormatting sqref="E188:Q188">
    <cfRule type="cellIs" dxfId="1720" priority="334" operator="between">
      <formula>69.5</formula>
      <formula>74.5</formula>
    </cfRule>
    <cfRule type="cellIs" dxfId="1719" priority="335" operator="between">
      <formula>74.5</formula>
      <formula>79.5</formula>
    </cfRule>
    <cfRule type="cellIs" dxfId="1718" priority="336" operator="greaterThan">
      <formula>79.5</formula>
    </cfRule>
  </conditionalFormatting>
  <conditionalFormatting sqref="E188:Q188 AD188:AE188">
    <cfRule type="cellIs" dxfId="1717" priority="337" operator="between">
      <formula>80</formula>
      <formula>85</formula>
    </cfRule>
    <cfRule type="cellIs" dxfId="1716" priority="338" operator="between">
      <formula>75</formula>
      <formula>79</formula>
    </cfRule>
    <cfRule type="cellIs" dxfId="1715" priority="339" operator="between">
      <formula>70</formula>
      <formula>74</formula>
    </cfRule>
  </conditionalFormatting>
  <conditionalFormatting sqref="I188:N188">
    <cfRule type="cellIs" dxfId="1714" priority="340" operator="between">
      <formula>3</formula>
      <formula>4</formula>
    </cfRule>
    <cfRule type="cellIs" dxfId="1713" priority="341" operator="between">
      <formula>5</formula>
      <formula>6</formula>
    </cfRule>
    <cfRule type="cellIs" dxfId="1712" priority="342" operator="between">
      <formula>7</formula>
      <formula>7</formula>
    </cfRule>
    <cfRule type="cellIs" dxfId="1711" priority="343" operator="between">
      <formula>8</formula>
      <formula>9</formula>
    </cfRule>
  </conditionalFormatting>
  <conditionalFormatting sqref="E188:Q188">
    <cfRule type="cellIs" dxfId="1710" priority="344" operator="between">
      <formula>69.5</formula>
      <formula>74.5</formula>
    </cfRule>
    <cfRule type="cellIs" dxfId="1709" priority="345" operator="between">
      <formula>80</formula>
      <formula>85</formula>
    </cfRule>
    <cfRule type="cellIs" dxfId="1708" priority="346" operator="between">
      <formula>75</formula>
      <formula>79</formula>
    </cfRule>
    <cfRule type="cellIs" dxfId="1707" priority="347" operator="between">
      <formula>70</formula>
      <formula>74</formula>
    </cfRule>
    <cfRule type="cellIs" dxfId="1706" priority="348" operator="between">
      <formula>69.5</formula>
      <formula>74.5</formula>
    </cfRule>
    <cfRule type="cellIs" dxfId="1705" priority="349" operator="between">
      <formula>74.5</formula>
      <formula>79.5</formula>
    </cfRule>
    <cfRule type="cellIs" dxfId="1704" priority="350" operator="greaterThan">
      <formula>79.5</formula>
    </cfRule>
    <cfRule type="cellIs" dxfId="1703" priority="351" operator="between">
      <formula>80</formula>
      <formula>85</formula>
    </cfRule>
    <cfRule type="cellIs" dxfId="1702" priority="352" operator="between">
      <formula>75</formula>
      <formula>79</formula>
    </cfRule>
    <cfRule type="cellIs" dxfId="1701" priority="353" operator="between">
      <formula>70</formula>
      <formula>74</formula>
    </cfRule>
    <cfRule type="cellIs" dxfId="1700" priority="354" operator="between">
      <formula>69.5</formula>
      <formula>74.5</formula>
    </cfRule>
    <cfRule type="cellIs" dxfId="1699" priority="355" operator="between">
      <formula>74.5</formula>
      <formula>79.5</formula>
    </cfRule>
    <cfRule type="cellIs" dxfId="1698" priority="356" operator="greaterThan">
      <formula>79.5</formula>
    </cfRule>
    <cfRule type="cellIs" dxfId="1697" priority="357" operator="between">
      <formula>3</formula>
      <formula>4</formula>
    </cfRule>
    <cfRule type="cellIs" dxfId="1696" priority="358" operator="between">
      <formula>5</formula>
      <formula>6</formula>
    </cfRule>
  </conditionalFormatting>
  <conditionalFormatting sqref="AN189:AN190 AC189:AE190 E189:Q190">
    <cfRule type="cellIs" dxfId="1695" priority="301" operator="between">
      <formula>80</formula>
      <formula>85</formula>
    </cfRule>
    <cfRule type="cellIs" dxfId="1694" priority="302" operator="between">
      <formula>75</formula>
      <formula>79</formula>
    </cfRule>
    <cfRule type="cellIs" dxfId="1693" priority="303" operator="between">
      <formula>70</formula>
      <formula>74</formula>
    </cfRule>
  </conditionalFormatting>
  <conditionalFormatting sqref="R189:T190">
    <cfRule type="containsText" dxfId="1692" priority="304" operator="containsText" text="Free Agent"/>
  </conditionalFormatting>
  <conditionalFormatting sqref="E189:Q190">
    <cfRule type="cellIs" dxfId="1691" priority="305" operator="between">
      <formula>69.5</formula>
      <formula>74.5</formula>
    </cfRule>
    <cfRule type="cellIs" dxfId="1690" priority="306" operator="between">
      <formula>74.5</formula>
      <formula>79.5</formula>
    </cfRule>
    <cfRule type="cellIs" dxfId="1689" priority="307" operator="greaterThan">
      <formula>79.5</formula>
    </cfRule>
  </conditionalFormatting>
  <conditionalFormatting sqref="E189:Q190 AD189:AE190">
    <cfRule type="cellIs" dxfId="1688" priority="308" operator="between">
      <formula>80</formula>
      <formula>85</formula>
    </cfRule>
    <cfRule type="cellIs" dxfId="1687" priority="309" operator="between">
      <formula>75</formula>
      <formula>79</formula>
    </cfRule>
    <cfRule type="cellIs" dxfId="1686" priority="310" operator="between">
      <formula>70</formula>
      <formula>74</formula>
    </cfRule>
  </conditionalFormatting>
  <conditionalFormatting sqref="I189:N190">
    <cfRule type="cellIs" dxfId="1685" priority="311" operator="between">
      <formula>3</formula>
      <formula>4</formula>
    </cfRule>
    <cfRule type="cellIs" dxfId="1684" priority="312" operator="between">
      <formula>5</formula>
      <formula>6</formula>
    </cfRule>
    <cfRule type="cellIs" dxfId="1683" priority="313" operator="between">
      <formula>7</formula>
      <formula>7</formula>
    </cfRule>
    <cfRule type="cellIs" dxfId="1682" priority="314" operator="between">
      <formula>8</formula>
      <formula>9</formula>
    </cfRule>
  </conditionalFormatting>
  <conditionalFormatting sqref="E189:Q190">
    <cfRule type="cellIs" dxfId="1681" priority="315" operator="between">
      <formula>69.5</formula>
      <formula>74.5</formula>
    </cfRule>
    <cfRule type="cellIs" dxfId="1680" priority="316" operator="between">
      <formula>80</formula>
      <formula>85</formula>
    </cfRule>
    <cfRule type="cellIs" dxfId="1679" priority="317" operator="between">
      <formula>75</formula>
      <formula>79</formula>
    </cfRule>
    <cfRule type="cellIs" dxfId="1678" priority="318" operator="between">
      <formula>70</formula>
      <formula>74</formula>
    </cfRule>
    <cfRule type="cellIs" dxfId="1677" priority="319" operator="between">
      <formula>69.5</formula>
      <formula>74.5</formula>
    </cfRule>
    <cfRule type="cellIs" dxfId="1676" priority="320" operator="between">
      <formula>74.5</formula>
      <formula>79.5</formula>
    </cfRule>
    <cfRule type="cellIs" dxfId="1675" priority="321" operator="greaterThan">
      <formula>79.5</formula>
    </cfRule>
    <cfRule type="cellIs" dxfId="1674" priority="322" operator="between">
      <formula>80</formula>
      <formula>85</formula>
    </cfRule>
    <cfRule type="cellIs" dxfId="1673" priority="323" operator="between">
      <formula>75</formula>
      <formula>79</formula>
    </cfRule>
    <cfRule type="cellIs" dxfId="1672" priority="324" operator="between">
      <formula>70</formula>
      <formula>74</formula>
    </cfRule>
    <cfRule type="cellIs" dxfId="1671" priority="325" operator="between">
      <formula>69.5</formula>
      <formula>74.5</formula>
    </cfRule>
    <cfRule type="cellIs" dxfId="1670" priority="326" operator="between">
      <formula>74.5</formula>
      <formula>79.5</formula>
    </cfRule>
    <cfRule type="cellIs" dxfId="1669" priority="327" operator="greaterThan">
      <formula>79.5</formula>
    </cfRule>
    <cfRule type="cellIs" dxfId="1668" priority="328" operator="between">
      <formula>3</formula>
      <formula>4</formula>
    </cfRule>
    <cfRule type="cellIs" dxfId="1667" priority="329" operator="between">
      <formula>5</formula>
      <formula>6</formula>
    </cfRule>
  </conditionalFormatting>
  <conditionalFormatting sqref="AN191 AC191:AE191 E191:Q191">
    <cfRule type="cellIs" dxfId="1666" priority="272" operator="between">
      <formula>80</formula>
      <formula>85</formula>
    </cfRule>
    <cfRule type="cellIs" dxfId="1665" priority="273" operator="between">
      <formula>75</formula>
      <formula>79</formula>
    </cfRule>
    <cfRule type="cellIs" dxfId="1664" priority="274" operator="between">
      <formula>70</formula>
      <formula>74</formula>
    </cfRule>
  </conditionalFormatting>
  <conditionalFormatting sqref="R191:S191">
    <cfRule type="containsText" dxfId="1663" priority="275" operator="containsText" text="Free Agent"/>
  </conditionalFormatting>
  <conditionalFormatting sqref="E191:Q191">
    <cfRule type="cellIs" dxfId="1662" priority="276" operator="between">
      <formula>69.5</formula>
      <formula>74.5</formula>
    </cfRule>
    <cfRule type="cellIs" dxfId="1661" priority="277" operator="between">
      <formula>74.5</formula>
      <formula>79.5</formula>
    </cfRule>
    <cfRule type="cellIs" dxfId="1660" priority="278" operator="greaterThan">
      <formula>79.5</formula>
    </cfRule>
  </conditionalFormatting>
  <conditionalFormatting sqref="E191:Q191 AD191:AE191">
    <cfRule type="cellIs" dxfId="1659" priority="279" operator="between">
      <formula>80</formula>
      <formula>85</formula>
    </cfRule>
    <cfRule type="cellIs" dxfId="1658" priority="280" operator="between">
      <formula>75</formula>
      <formula>79</formula>
    </cfRule>
    <cfRule type="cellIs" dxfId="1657" priority="281" operator="between">
      <formula>70</formula>
      <formula>74</formula>
    </cfRule>
  </conditionalFormatting>
  <conditionalFormatting sqref="I191:N191">
    <cfRule type="cellIs" dxfId="1656" priority="282" operator="between">
      <formula>3</formula>
      <formula>4</formula>
    </cfRule>
    <cfRule type="cellIs" dxfId="1655" priority="283" operator="between">
      <formula>5</formula>
      <formula>6</formula>
    </cfRule>
    <cfRule type="cellIs" dxfId="1654" priority="284" operator="between">
      <formula>7</formula>
      <formula>7</formula>
    </cfRule>
    <cfRule type="cellIs" dxfId="1653" priority="285" operator="between">
      <formula>8</formula>
      <formula>9</formula>
    </cfRule>
  </conditionalFormatting>
  <conditionalFormatting sqref="E191:Q191">
    <cfRule type="cellIs" dxfId="1652" priority="286" operator="between">
      <formula>69.5</formula>
      <formula>74.5</formula>
    </cfRule>
    <cfRule type="cellIs" dxfId="1651" priority="287" operator="between">
      <formula>80</formula>
      <formula>85</formula>
    </cfRule>
    <cfRule type="cellIs" dxfId="1650" priority="288" operator="between">
      <formula>75</formula>
      <formula>79</formula>
    </cfRule>
    <cfRule type="cellIs" dxfId="1649" priority="289" operator="between">
      <formula>70</formula>
      <formula>74</formula>
    </cfRule>
    <cfRule type="cellIs" dxfId="1648" priority="290" operator="between">
      <formula>69.5</formula>
      <formula>74.5</formula>
    </cfRule>
    <cfRule type="cellIs" dxfId="1647" priority="291" operator="between">
      <formula>74.5</formula>
      <formula>79.5</formula>
    </cfRule>
    <cfRule type="cellIs" dxfId="1646" priority="292" operator="greaterThan">
      <formula>79.5</formula>
    </cfRule>
    <cfRule type="cellIs" dxfId="1645" priority="293" operator="between">
      <formula>80</formula>
      <formula>85</formula>
    </cfRule>
    <cfRule type="cellIs" dxfId="1644" priority="294" operator="between">
      <formula>75</formula>
      <formula>79</formula>
    </cfRule>
    <cfRule type="cellIs" dxfId="1643" priority="295" operator="between">
      <formula>70</formula>
      <formula>74</formula>
    </cfRule>
    <cfRule type="cellIs" dxfId="1642" priority="296" operator="between">
      <formula>69.5</formula>
      <formula>74.5</formula>
    </cfRule>
    <cfRule type="cellIs" dxfId="1641" priority="297" operator="between">
      <formula>74.5</formula>
      <formula>79.5</formula>
    </cfRule>
    <cfRule type="cellIs" dxfId="1640" priority="298" operator="greaterThan">
      <formula>79.5</formula>
    </cfRule>
    <cfRule type="cellIs" dxfId="1639" priority="299" operator="between">
      <formula>3</formula>
      <formula>4</formula>
    </cfRule>
    <cfRule type="cellIs" dxfId="1638" priority="300" operator="between">
      <formula>5</formula>
      <formula>6</formula>
    </cfRule>
  </conditionalFormatting>
  <conditionalFormatting sqref="AN192 AC192:AE192 E192:Q192">
    <cfRule type="cellIs" dxfId="1637" priority="243" operator="between">
      <formula>80</formula>
      <formula>85</formula>
    </cfRule>
    <cfRule type="cellIs" dxfId="1636" priority="244" operator="between">
      <formula>75</formula>
      <formula>79</formula>
    </cfRule>
    <cfRule type="cellIs" dxfId="1635" priority="245" operator="between">
      <formula>70</formula>
      <formula>74</formula>
    </cfRule>
  </conditionalFormatting>
  <conditionalFormatting sqref="R192:S192">
    <cfRule type="containsText" dxfId="1634" priority="246" operator="containsText" text="Free Agent"/>
  </conditionalFormatting>
  <conditionalFormatting sqref="E192:Q192">
    <cfRule type="cellIs" dxfId="1633" priority="247" operator="between">
      <formula>69.5</formula>
      <formula>74.5</formula>
    </cfRule>
    <cfRule type="cellIs" dxfId="1632" priority="248" operator="between">
      <formula>74.5</formula>
      <formula>79.5</formula>
    </cfRule>
    <cfRule type="cellIs" dxfId="1631" priority="249" operator="greaterThan">
      <formula>79.5</formula>
    </cfRule>
  </conditionalFormatting>
  <conditionalFormatting sqref="E192:Q192 AD192:AE192">
    <cfRule type="cellIs" dxfId="1630" priority="250" operator="between">
      <formula>80</formula>
      <formula>85</formula>
    </cfRule>
    <cfRule type="cellIs" dxfId="1629" priority="251" operator="between">
      <formula>75</formula>
      <formula>79</formula>
    </cfRule>
    <cfRule type="cellIs" dxfId="1628" priority="252" operator="between">
      <formula>70</formula>
      <formula>74</formula>
    </cfRule>
  </conditionalFormatting>
  <conditionalFormatting sqref="I192:N192">
    <cfRule type="cellIs" dxfId="1627" priority="253" operator="between">
      <formula>3</formula>
      <formula>4</formula>
    </cfRule>
    <cfRule type="cellIs" dxfId="1626" priority="254" operator="between">
      <formula>5</formula>
      <formula>6</formula>
    </cfRule>
    <cfRule type="cellIs" dxfId="1625" priority="255" operator="between">
      <formula>7</formula>
      <formula>7</formula>
    </cfRule>
    <cfRule type="cellIs" dxfId="1624" priority="256" operator="between">
      <formula>8</formula>
      <formula>9</formula>
    </cfRule>
  </conditionalFormatting>
  <conditionalFormatting sqref="E192:Q192">
    <cfRule type="cellIs" dxfId="1623" priority="257" operator="between">
      <formula>69.5</formula>
      <formula>74.5</formula>
    </cfRule>
    <cfRule type="cellIs" dxfId="1622" priority="258" operator="between">
      <formula>80</formula>
      <formula>85</formula>
    </cfRule>
    <cfRule type="cellIs" dxfId="1621" priority="259" operator="between">
      <formula>75</formula>
      <formula>79</formula>
    </cfRule>
    <cfRule type="cellIs" dxfId="1620" priority="260" operator="between">
      <formula>70</formula>
      <formula>74</formula>
    </cfRule>
    <cfRule type="cellIs" dxfId="1619" priority="261" operator="between">
      <formula>69.5</formula>
      <formula>74.5</formula>
    </cfRule>
    <cfRule type="cellIs" dxfId="1618" priority="262" operator="between">
      <formula>74.5</formula>
      <formula>79.5</formula>
    </cfRule>
    <cfRule type="cellIs" dxfId="1617" priority="263" operator="greaterThan">
      <formula>79.5</formula>
    </cfRule>
    <cfRule type="cellIs" dxfId="1616" priority="264" operator="between">
      <formula>80</formula>
      <formula>85</formula>
    </cfRule>
    <cfRule type="cellIs" dxfId="1615" priority="265" operator="between">
      <formula>75</formula>
      <formula>79</formula>
    </cfRule>
    <cfRule type="cellIs" dxfId="1614" priority="266" operator="between">
      <formula>70</formula>
      <formula>74</formula>
    </cfRule>
    <cfRule type="cellIs" dxfId="1613" priority="267" operator="between">
      <formula>69.5</formula>
      <formula>74.5</formula>
    </cfRule>
    <cfRule type="cellIs" dxfId="1612" priority="268" operator="between">
      <formula>74.5</formula>
      <formula>79.5</formula>
    </cfRule>
    <cfRule type="cellIs" dxfId="1611" priority="269" operator="greaterThan">
      <formula>79.5</formula>
    </cfRule>
    <cfRule type="cellIs" dxfId="1610" priority="270" operator="between">
      <formula>3</formula>
      <formula>4</formula>
    </cfRule>
    <cfRule type="cellIs" dxfId="1609" priority="271" operator="between">
      <formula>5</formula>
      <formula>6</formula>
    </cfRule>
  </conditionalFormatting>
  <conditionalFormatting sqref="AN193 E193:Q193 AC193:AE193">
    <cfRule type="cellIs" dxfId="1608" priority="211" operator="between">
      <formula>80</formula>
      <formula>85</formula>
    </cfRule>
    <cfRule type="cellIs" dxfId="1607" priority="212" operator="between">
      <formula>75</formula>
      <formula>79</formula>
    </cfRule>
    <cfRule type="cellIs" dxfId="1606" priority="213" operator="between">
      <formula>70</formula>
      <formula>74</formula>
    </cfRule>
  </conditionalFormatting>
  <conditionalFormatting sqref="R193:T193">
    <cfRule type="containsText" dxfId="1605" priority="214" operator="containsText" text="Free Agent"/>
  </conditionalFormatting>
  <conditionalFormatting sqref="E193:Q193">
    <cfRule type="cellIs" dxfId="1604" priority="215" operator="between">
      <formula>69.5</formula>
      <formula>74.5</formula>
    </cfRule>
    <cfRule type="cellIs" dxfId="1603" priority="216" operator="between">
      <formula>74.5</formula>
      <formula>79.5</formula>
    </cfRule>
    <cfRule type="cellIs" dxfId="1602" priority="217" operator="greaterThan">
      <formula>79.5</formula>
    </cfRule>
  </conditionalFormatting>
  <conditionalFormatting sqref="E193:Q193 AD193:AE193">
    <cfRule type="cellIs" dxfId="1601" priority="218" operator="between">
      <formula>80</formula>
      <formula>85</formula>
    </cfRule>
    <cfRule type="cellIs" dxfId="1600" priority="219" operator="between">
      <formula>75</formula>
      <formula>79</formula>
    </cfRule>
    <cfRule type="cellIs" dxfId="1599" priority="220" operator="between">
      <formula>70</formula>
      <formula>74</formula>
    </cfRule>
  </conditionalFormatting>
  <conditionalFormatting sqref="AC193:AD193">
    <cfRule type="cellIs" dxfId="1598" priority="221" operator="between">
      <formula>80</formula>
      <formula>85</formula>
    </cfRule>
    <cfRule type="cellIs" dxfId="1597" priority="222" operator="between">
      <formula>75</formula>
      <formula>79</formula>
    </cfRule>
    <cfRule type="cellIs" dxfId="1596" priority="223" operator="between">
      <formula>70</formula>
      <formula>74</formula>
    </cfRule>
  </conditionalFormatting>
  <conditionalFormatting sqref="I193:N193">
    <cfRule type="cellIs" dxfId="1595" priority="224" operator="between">
      <formula>3</formula>
      <formula>4</formula>
    </cfRule>
    <cfRule type="cellIs" dxfId="1594" priority="225" operator="between">
      <formula>5</formula>
      <formula>6</formula>
    </cfRule>
    <cfRule type="cellIs" dxfId="1593" priority="226" operator="between">
      <formula>7</formula>
      <formula>7</formula>
    </cfRule>
    <cfRule type="cellIs" dxfId="1592" priority="227" operator="between">
      <formula>8</formula>
      <formula>9</formula>
    </cfRule>
  </conditionalFormatting>
  <conditionalFormatting sqref="E193:Q193">
    <cfRule type="cellIs" dxfId="1591" priority="228" operator="between">
      <formula>69.5</formula>
      <formula>74.5</formula>
    </cfRule>
    <cfRule type="cellIs" dxfId="1590" priority="229" operator="between">
      <formula>80</formula>
      <formula>85</formula>
    </cfRule>
    <cfRule type="cellIs" dxfId="1589" priority="230" operator="between">
      <formula>75</formula>
      <formula>79</formula>
    </cfRule>
    <cfRule type="cellIs" dxfId="1588" priority="231" operator="between">
      <formula>70</formula>
      <formula>74</formula>
    </cfRule>
    <cfRule type="cellIs" dxfId="1587" priority="232" operator="between">
      <formula>69.5</formula>
      <formula>74.5</formula>
    </cfRule>
    <cfRule type="cellIs" dxfId="1586" priority="233" operator="between">
      <formula>74.5</formula>
      <formula>79.5</formula>
    </cfRule>
    <cfRule type="cellIs" dxfId="1585" priority="234" operator="greaterThan">
      <formula>79.5</formula>
    </cfRule>
    <cfRule type="cellIs" dxfId="1584" priority="235" operator="between">
      <formula>80</formula>
      <formula>85</formula>
    </cfRule>
    <cfRule type="cellIs" dxfId="1583" priority="236" operator="between">
      <formula>75</formula>
      <formula>79</formula>
    </cfRule>
    <cfRule type="cellIs" dxfId="1582" priority="237" operator="between">
      <formula>70</formula>
      <formula>74</formula>
    </cfRule>
    <cfRule type="cellIs" dxfId="1581" priority="238" operator="between">
      <formula>69.5</formula>
      <formula>74.5</formula>
    </cfRule>
    <cfRule type="cellIs" dxfId="1580" priority="239" operator="between">
      <formula>74.5</formula>
      <formula>79.5</formula>
    </cfRule>
    <cfRule type="cellIs" dxfId="1579" priority="240" operator="greaterThan">
      <formula>79.5</formula>
    </cfRule>
    <cfRule type="cellIs" dxfId="1578" priority="241" operator="between">
      <formula>3</formula>
      <formula>4</formula>
    </cfRule>
    <cfRule type="cellIs" dxfId="1577" priority="242" operator="between">
      <formula>5</formula>
      <formula>6</formula>
    </cfRule>
  </conditionalFormatting>
  <conditionalFormatting sqref="R184">
    <cfRule type="containsText" dxfId="1576" priority="208" operator="containsText" text="Free Agent"/>
  </conditionalFormatting>
  <conditionalFormatting sqref="R184">
    <cfRule type="containsText" dxfId="1575" priority="209" operator="containsText" text="Free Agent"/>
  </conditionalFormatting>
  <conditionalFormatting sqref="R184">
    <cfRule type="containsText" dxfId="1574" priority="210" operator="containsText" text="Free Agent"/>
  </conditionalFormatting>
  <conditionalFormatting sqref="AN184 AC184:AE184 E184:Q184">
    <cfRule type="cellIs" dxfId="1573" priority="5" operator="between">
      <formula>80</formula>
      <formula>85</formula>
    </cfRule>
    <cfRule type="cellIs" dxfId="1572" priority="6" operator="between">
      <formula>75</formula>
      <formula>79</formula>
    </cfRule>
    <cfRule type="cellIs" dxfId="1571" priority="7" operator="between">
      <formula>70</formula>
      <formula>74</formula>
    </cfRule>
  </conditionalFormatting>
  <conditionalFormatting sqref="U184:V184 S184">
    <cfRule type="containsText" dxfId="1570" priority="8" operator="containsText" text="Free Agent"/>
  </conditionalFormatting>
  <conditionalFormatting sqref="E184:Q184">
    <cfRule type="cellIs" dxfId="1569" priority="9" operator="between">
      <formula>69.5</formula>
      <formula>74.5</formula>
    </cfRule>
    <cfRule type="cellIs" dxfId="1568" priority="10" operator="between">
      <formula>74.5</formula>
      <formula>79.5</formula>
    </cfRule>
    <cfRule type="cellIs" dxfId="1567" priority="11" operator="greaterThan">
      <formula>79.5</formula>
    </cfRule>
  </conditionalFormatting>
  <conditionalFormatting sqref="AC184:AE184 E184:Q184">
    <cfRule type="cellIs" dxfId="1566" priority="12" operator="between">
      <formula>80</formula>
      <formula>85</formula>
    </cfRule>
    <cfRule type="cellIs" dxfId="1565" priority="13" operator="between">
      <formula>75</formula>
      <formula>79</formula>
    </cfRule>
    <cfRule type="cellIs" dxfId="1564" priority="14" operator="between">
      <formula>70</formula>
      <formula>74</formula>
    </cfRule>
  </conditionalFormatting>
  <conditionalFormatting sqref="I184:N184">
    <cfRule type="cellIs" dxfId="1563" priority="15" operator="between">
      <formula>3</formula>
      <formula>4</formula>
    </cfRule>
    <cfRule type="cellIs" dxfId="1562" priority="16" operator="between">
      <formula>5</formula>
      <formula>6</formula>
    </cfRule>
    <cfRule type="cellIs" dxfId="1561" priority="17" operator="between">
      <formula>7</formula>
      <formula>7</formula>
    </cfRule>
    <cfRule type="cellIs" dxfId="1560" priority="18" operator="between">
      <formula>8</formula>
      <formula>9</formula>
    </cfRule>
  </conditionalFormatting>
  <conditionalFormatting sqref="E184:Q184">
    <cfRule type="cellIs" dxfId="1559" priority="19" operator="between">
      <formula>69.5</formula>
      <formula>74.5</formula>
    </cfRule>
    <cfRule type="cellIs" dxfId="1558" priority="20" operator="between">
      <formula>80</formula>
      <formula>85</formula>
    </cfRule>
    <cfRule type="cellIs" dxfId="1557" priority="21" operator="between">
      <formula>75</formula>
      <formula>79</formula>
    </cfRule>
    <cfRule type="cellIs" dxfId="1556" priority="22" operator="between">
      <formula>70</formula>
      <formula>74</formula>
    </cfRule>
    <cfRule type="cellIs" dxfId="1555" priority="23" operator="between">
      <formula>69.5</formula>
      <formula>74.5</formula>
    </cfRule>
    <cfRule type="cellIs" dxfId="1554" priority="24" operator="between">
      <formula>74.5</formula>
      <formula>79.5</formula>
    </cfRule>
    <cfRule type="cellIs" dxfId="1553" priority="25" operator="greaterThan">
      <formula>79.5</formula>
    </cfRule>
    <cfRule type="cellIs" dxfId="1552" priority="26" operator="between">
      <formula>80</formula>
      <formula>85</formula>
    </cfRule>
    <cfRule type="cellIs" dxfId="1551" priority="27" operator="between">
      <formula>75</formula>
      <formula>79</formula>
    </cfRule>
    <cfRule type="cellIs" dxfId="1550" priority="28" operator="between">
      <formula>70</formula>
      <formula>74</formula>
    </cfRule>
    <cfRule type="cellIs" dxfId="1549" priority="29" operator="between">
      <formula>69.5</formula>
      <formula>74.5</formula>
    </cfRule>
    <cfRule type="cellIs" dxfId="1548" priority="30" operator="between">
      <formula>74.5</formula>
      <formula>79.5</formula>
    </cfRule>
    <cfRule type="cellIs" dxfId="1547" priority="31" operator="greaterThan">
      <formula>79.5</formula>
    </cfRule>
    <cfRule type="cellIs" dxfId="1546" priority="32" operator="between">
      <formula>3</formula>
      <formula>4</formula>
    </cfRule>
    <cfRule type="cellIs" dxfId="1545" priority="33" operator="between">
      <formula>5</formula>
      <formula>6</formula>
    </cfRule>
  </conditionalFormatting>
  <conditionalFormatting sqref="AC184:AE184 E184:Q184">
    <cfRule type="cellIs" dxfId="1544" priority="34" operator="between">
      <formula>80</formula>
      <formula>85</formula>
    </cfRule>
    <cfRule type="cellIs" dxfId="1543" priority="35" operator="between">
      <formula>75</formula>
      <formula>79</formula>
    </cfRule>
    <cfRule type="cellIs" dxfId="1542" priority="36" operator="between">
      <formula>70</formula>
      <formula>74</formula>
    </cfRule>
  </conditionalFormatting>
  <conditionalFormatting sqref="S184">
    <cfRule type="containsText" dxfId="1541" priority="37" operator="containsText" text="Free Agent"/>
  </conditionalFormatting>
  <conditionalFormatting sqref="E184:Q184">
    <cfRule type="cellIs" dxfId="1540" priority="38" operator="between">
      <formula>69.5</formula>
      <formula>74.5</formula>
    </cfRule>
    <cfRule type="cellIs" dxfId="1539" priority="39" operator="between">
      <formula>74.5</formula>
      <formula>79.5</formula>
    </cfRule>
    <cfRule type="cellIs" dxfId="1538" priority="40" operator="greaterThan">
      <formula>79.5</formula>
    </cfRule>
  </conditionalFormatting>
  <conditionalFormatting sqref="E184:Q184 AD184:AE184">
    <cfRule type="cellIs" dxfId="1537" priority="41" operator="between">
      <formula>80</formula>
      <formula>85</formula>
    </cfRule>
    <cfRule type="cellIs" dxfId="1536" priority="42" operator="between">
      <formula>75</formula>
      <formula>79</formula>
    </cfRule>
    <cfRule type="cellIs" dxfId="1535" priority="43" operator="between">
      <formula>70</formula>
      <formula>74</formula>
    </cfRule>
  </conditionalFormatting>
  <conditionalFormatting sqref="I184:N184">
    <cfRule type="cellIs" dxfId="1534" priority="44" operator="between">
      <formula>3</formula>
      <formula>4</formula>
    </cfRule>
    <cfRule type="cellIs" dxfId="1533" priority="45" operator="between">
      <formula>5</formula>
      <formula>6</formula>
    </cfRule>
    <cfRule type="cellIs" dxfId="1532" priority="46" operator="between">
      <formula>7</formula>
      <formula>7</formula>
    </cfRule>
    <cfRule type="cellIs" dxfId="1531" priority="47" operator="between">
      <formula>8</formula>
      <formula>9</formula>
    </cfRule>
  </conditionalFormatting>
  <conditionalFormatting sqref="E184:Q184">
    <cfRule type="cellIs" dxfId="1530" priority="48" operator="between">
      <formula>69.5</formula>
      <formula>74.5</formula>
    </cfRule>
    <cfRule type="cellIs" dxfId="1529" priority="49" operator="between">
      <formula>80</formula>
      <formula>85</formula>
    </cfRule>
    <cfRule type="cellIs" dxfId="1528" priority="50" operator="between">
      <formula>75</formula>
      <formula>79</formula>
    </cfRule>
    <cfRule type="cellIs" dxfId="1527" priority="51" operator="between">
      <formula>70</formula>
      <formula>74</formula>
    </cfRule>
    <cfRule type="cellIs" dxfId="1526" priority="52" operator="between">
      <formula>69.5</formula>
      <formula>74.5</formula>
    </cfRule>
    <cfRule type="cellIs" dxfId="1525" priority="53" operator="between">
      <formula>74.5</formula>
      <formula>79.5</formula>
    </cfRule>
    <cfRule type="cellIs" dxfId="1524" priority="54" operator="greaterThan">
      <formula>79.5</formula>
    </cfRule>
    <cfRule type="cellIs" dxfId="1523" priority="55" operator="between">
      <formula>80</formula>
      <formula>85</formula>
    </cfRule>
    <cfRule type="cellIs" dxfId="1522" priority="56" operator="between">
      <formula>75</formula>
      <formula>79</formula>
    </cfRule>
    <cfRule type="cellIs" dxfId="1521" priority="57" operator="between">
      <formula>70</formula>
      <formula>74</formula>
    </cfRule>
    <cfRule type="cellIs" dxfId="1520" priority="58" operator="between">
      <formula>69.5</formula>
      <formula>74.5</formula>
    </cfRule>
    <cfRule type="cellIs" dxfId="1519" priority="59" operator="between">
      <formula>74.5</formula>
      <formula>79.5</formula>
    </cfRule>
    <cfRule type="cellIs" dxfId="1518" priority="60" operator="greaterThan">
      <formula>79.5</formula>
    </cfRule>
    <cfRule type="cellIs" dxfId="1517" priority="61" operator="between">
      <formula>3</formula>
      <formula>4</formula>
    </cfRule>
    <cfRule type="cellIs" dxfId="1516" priority="62" operator="between">
      <formula>5</formula>
      <formula>6</formula>
    </cfRule>
  </conditionalFormatting>
  <conditionalFormatting sqref="AN184 AC184:AE184 E184:Q184">
    <cfRule type="cellIs" dxfId="1515" priority="63" operator="between">
      <formula>80</formula>
      <formula>85</formula>
    </cfRule>
    <cfRule type="cellIs" dxfId="1514" priority="64" operator="between">
      <formula>75</formula>
      <formula>79</formula>
    </cfRule>
    <cfRule type="cellIs" dxfId="1513" priority="65" operator="between">
      <formula>70</formula>
      <formula>74</formula>
    </cfRule>
  </conditionalFormatting>
  <conditionalFormatting sqref="U184:V184 S184">
    <cfRule type="containsText" dxfId="1512" priority="66" operator="containsText" text="Free Agent"/>
  </conditionalFormatting>
  <conditionalFormatting sqref="E184:Q184">
    <cfRule type="cellIs" dxfId="1511" priority="67" operator="between">
      <formula>69.5</formula>
      <formula>74.5</formula>
    </cfRule>
    <cfRule type="cellIs" dxfId="1510" priority="68" operator="between">
      <formula>74.5</formula>
      <formula>79.5</formula>
    </cfRule>
    <cfRule type="cellIs" dxfId="1509" priority="69" operator="greaterThan">
      <formula>79.5</formula>
    </cfRule>
  </conditionalFormatting>
  <conditionalFormatting sqref="AC184:AE184 E184:Q184">
    <cfRule type="cellIs" dxfId="1508" priority="70" operator="between">
      <formula>80</formula>
      <formula>85</formula>
    </cfRule>
    <cfRule type="cellIs" dxfId="1507" priority="71" operator="between">
      <formula>75</formula>
      <formula>79</formula>
    </cfRule>
    <cfRule type="cellIs" dxfId="1506" priority="72" operator="between">
      <formula>70</formula>
      <formula>74</formula>
    </cfRule>
  </conditionalFormatting>
  <conditionalFormatting sqref="I184:N184">
    <cfRule type="cellIs" dxfId="1505" priority="73" operator="between">
      <formula>3</formula>
      <formula>4</formula>
    </cfRule>
    <cfRule type="cellIs" dxfId="1504" priority="74" operator="between">
      <formula>5</formula>
      <formula>6</formula>
    </cfRule>
    <cfRule type="cellIs" dxfId="1503" priority="75" operator="between">
      <formula>7</formula>
      <formula>7</formula>
    </cfRule>
    <cfRule type="cellIs" dxfId="1502" priority="76" operator="between">
      <formula>8</formula>
      <formula>9</formula>
    </cfRule>
  </conditionalFormatting>
  <conditionalFormatting sqref="E184:Q184">
    <cfRule type="cellIs" dxfId="1501" priority="77" operator="between">
      <formula>69.5</formula>
      <formula>74.5</formula>
    </cfRule>
    <cfRule type="cellIs" dxfId="1500" priority="78" operator="between">
      <formula>80</formula>
      <formula>85</formula>
    </cfRule>
    <cfRule type="cellIs" dxfId="1499" priority="79" operator="between">
      <formula>75</formula>
      <formula>79</formula>
    </cfRule>
    <cfRule type="cellIs" dxfId="1498" priority="80" operator="between">
      <formula>70</formula>
      <formula>74</formula>
    </cfRule>
    <cfRule type="cellIs" dxfId="1497" priority="81" operator="between">
      <formula>69.5</formula>
      <formula>74.5</formula>
    </cfRule>
    <cfRule type="cellIs" dxfId="1496" priority="82" operator="between">
      <formula>74.5</formula>
      <formula>79.5</formula>
    </cfRule>
    <cfRule type="cellIs" dxfId="1495" priority="83" operator="greaterThan">
      <formula>79.5</formula>
    </cfRule>
    <cfRule type="cellIs" dxfId="1494" priority="84" operator="between">
      <formula>80</formula>
      <formula>85</formula>
    </cfRule>
    <cfRule type="cellIs" dxfId="1493" priority="85" operator="between">
      <formula>75</formula>
      <formula>79</formula>
    </cfRule>
    <cfRule type="cellIs" dxfId="1492" priority="86" operator="between">
      <formula>70</formula>
      <formula>74</formula>
    </cfRule>
    <cfRule type="cellIs" dxfId="1491" priority="87" operator="between">
      <formula>69.5</formula>
      <formula>74.5</formula>
    </cfRule>
    <cfRule type="cellIs" dxfId="1490" priority="88" operator="between">
      <formula>74.5</formula>
      <formula>79.5</formula>
    </cfRule>
    <cfRule type="cellIs" dxfId="1489" priority="89" operator="greaterThan">
      <formula>79.5</formula>
    </cfRule>
    <cfRule type="cellIs" dxfId="1488" priority="90" operator="between">
      <formula>3</formula>
      <formula>4</formula>
    </cfRule>
    <cfRule type="cellIs" dxfId="1487" priority="91" operator="between">
      <formula>5</formula>
      <formula>6</formula>
    </cfRule>
  </conditionalFormatting>
  <conditionalFormatting sqref="AC184:AE184 E184:Q184">
    <cfRule type="cellIs" dxfId="1486" priority="92" operator="between">
      <formula>80</formula>
      <formula>85</formula>
    </cfRule>
    <cfRule type="cellIs" dxfId="1485" priority="93" operator="between">
      <formula>75</formula>
      <formula>79</formula>
    </cfRule>
    <cfRule type="cellIs" dxfId="1484" priority="94" operator="between">
      <formula>70</formula>
      <formula>74</formula>
    </cfRule>
  </conditionalFormatting>
  <conditionalFormatting sqref="S184">
    <cfRule type="containsText" dxfId="1483" priority="95" operator="containsText" text="Free Agent"/>
  </conditionalFormatting>
  <conditionalFormatting sqref="E184:Q184">
    <cfRule type="cellIs" dxfId="1482" priority="96" operator="between">
      <formula>69.5</formula>
      <formula>74.5</formula>
    </cfRule>
    <cfRule type="cellIs" dxfId="1481" priority="97" operator="between">
      <formula>74.5</formula>
      <formula>79.5</formula>
    </cfRule>
    <cfRule type="cellIs" dxfId="1480" priority="98" operator="greaterThan">
      <formula>79.5</formula>
    </cfRule>
  </conditionalFormatting>
  <conditionalFormatting sqref="E184:Q184 AD184:AE184">
    <cfRule type="cellIs" dxfId="1479" priority="99" operator="between">
      <formula>80</formula>
      <formula>85</formula>
    </cfRule>
    <cfRule type="cellIs" dxfId="1478" priority="100" operator="between">
      <formula>75</formula>
      <formula>79</formula>
    </cfRule>
    <cfRule type="cellIs" dxfId="1477" priority="101" operator="between">
      <formula>70</formula>
      <formula>74</formula>
    </cfRule>
  </conditionalFormatting>
  <conditionalFormatting sqref="I184:N184">
    <cfRule type="cellIs" dxfId="1476" priority="102" operator="between">
      <formula>3</formula>
      <formula>4</formula>
    </cfRule>
    <cfRule type="cellIs" dxfId="1475" priority="103" operator="between">
      <formula>5</formula>
      <formula>6</formula>
    </cfRule>
    <cfRule type="cellIs" dxfId="1474" priority="104" operator="between">
      <formula>7</formula>
      <formula>7</formula>
    </cfRule>
    <cfRule type="cellIs" dxfId="1473" priority="105" operator="between">
      <formula>8</formula>
      <formula>9</formula>
    </cfRule>
  </conditionalFormatting>
  <conditionalFormatting sqref="E184:Q184">
    <cfRule type="cellIs" dxfId="1472" priority="106" operator="between">
      <formula>69.5</formula>
      <formula>74.5</formula>
    </cfRule>
    <cfRule type="cellIs" dxfId="1471" priority="107" operator="between">
      <formula>80</formula>
      <formula>85</formula>
    </cfRule>
    <cfRule type="cellIs" dxfId="1470" priority="108" operator="between">
      <formula>75</formula>
      <formula>79</formula>
    </cfRule>
    <cfRule type="cellIs" dxfId="1469" priority="109" operator="between">
      <formula>70</formula>
      <formula>74</formula>
    </cfRule>
    <cfRule type="cellIs" dxfId="1468" priority="110" operator="between">
      <formula>69.5</formula>
      <formula>74.5</formula>
    </cfRule>
    <cfRule type="cellIs" dxfId="1467" priority="111" operator="between">
      <formula>74.5</formula>
      <formula>79.5</formula>
    </cfRule>
    <cfRule type="cellIs" dxfId="1466" priority="112" operator="greaterThan">
      <formula>79.5</formula>
    </cfRule>
    <cfRule type="cellIs" dxfId="1465" priority="113" operator="between">
      <formula>80</formula>
      <formula>85</formula>
    </cfRule>
    <cfRule type="cellIs" dxfId="1464" priority="114" operator="between">
      <formula>75</formula>
      <formula>79</formula>
    </cfRule>
    <cfRule type="cellIs" dxfId="1463" priority="115" operator="between">
      <formula>70</formula>
      <formula>74</formula>
    </cfRule>
    <cfRule type="cellIs" dxfId="1462" priority="116" operator="between">
      <formula>69.5</formula>
      <formula>74.5</formula>
    </cfRule>
    <cfRule type="cellIs" dxfId="1461" priority="117" operator="between">
      <formula>74.5</formula>
      <formula>79.5</formula>
    </cfRule>
    <cfRule type="cellIs" dxfId="1460" priority="118" operator="greaterThan">
      <formula>79.5</formula>
    </cfRule>
    <cfRule type="cellIs" dxfId="1459" priority="119" operator="between">
      <formula>3</formula>
      <formula>4</formula>
    </cfRule>
    <cfRule type="cellIs" dxfId="1458" priority="120" operator="between">
      <formula>5</formula>
      <formula>6</formula>
    </cfRule>
  </conditionalFormatting>
  <conditionalFormatting sqref="AN184 AC184:AE184 E184:Q184">
    <cfRule type="cellIs" dxfId="1457" priority="121" operator="between">
      <formula>80</formula>
      <formula>85</formula>
    </cfRule>
    <cfRule type="cellIs" dxfId="1456" priority="122" operator="between">
      <formula>75</formula>
      <formula>79</formula>
    </cfRule>
    <cfRule type="cellIs" dxfId="1455" priority="123" operator="between">
      <formula>70</formula>
      <formula>74</formula>
    </cfRule>
  </conditionalFormatting>
  <conditionalFormatting sqref="U184:V184 S184">
    <cfRule type="containsText" dxfId="1454" priority="124" operator="containsText" text="Free Agent"/>
  </conditionalFormatting>
  <conditionalFormatting sqref="E184:Q184">
    <cfRule type="cellIs" dxfId="1453" priority="125" operator="between">
      <formula>69.5</formula>
      <formula>74.5</formula>
    </cfRule>
    <cfRule type="cellIs" dxfId="1452" priority="126" operator="between">
      <formula>74.5</formula>
      <formula>79.5</formula>
    </cfRule>
    <cfRule type="cellIs" dxfId="1451" priority="127" operator="greaterThan">
      <formula>79.5</formula>
    </cfRule>
  </conditionalFormatting>
  <conditionalFormatting sqref="AC184:AE184 E184:Q184">
    <cfRule type="cellIs" dxfId="1450" priority="128" operator="between">
      <formula>80</formula>
      <formula>85</formula>
    </cfRule>
    <cfRule type="cellIs" dxfId="1449" priority="129" operator="between">
      <formula>75</formula>
      <formula>79</formula>
    </cfRule>
    <cfRule type="cellIs" dxfId="1448" priority="130" operator="between">
      <formula>70</formula>
      <formula>74</formula>
    </cfRule>
  </conditionalFormatting>
  <conditionalFormatting sqref="I184:N184">
    <cfRule type="cellIs" dxfId="1447" priority="131" operator="between">
      <formula>3</formula>
      <formula>4</formula>
    </cfRule>
    <cfRule type="cellIs" dxfId="1446" priority="132" operator="between">
      <formula>5</formula>
      <formula>6</formula>
    </cfRule>
    <cfRule type="cellIs" dxfId="1445" priority="133" operator="between">
      <formula>7</formula>
      <formula>7</formula>
    </cfRule>
    <cfRule type="cellIs" dxfId="1444" priority="134" operator="between">
      <formula>8</formula>
      <formula>9</formula>
    </cfRule>
  </conditionalFormatting>
  <conditionalFormatting sqref="E184:Q184">
    <cfRule type="cellIs" dxfId="1443" priority="135" operator="between">
      <formula>69.5</formula>
      <formula>74.5</formula>
    </cfRule>
    <cfRule type="cellIs" dxfId="1442" priority="136" operator="between">
      <formula>80</formula>
      <formula>85</formula>
    </cfRule>
    <cfRule type="cellIs" dxfId="1441" priority="137" operator="between">
      <formula>75</formula>
      <formula>79</formula>
    </cfRule>
    <cfRule type="cellIs" dxfId="1440" priority="138" operator="between">
      <formula>70</formula>
      <formula>74</formula>
    </cfRule>
    <cfRule type="cellIs" dxfId="1439" priority="139" operator="between">
      <formula>69.5</formula>
      <formula>74.5</formula>
    </cfRule>
    <cfRule type="cellIs" dxfId="1438" priority="140" operator="between">
      <formula>74.5</formula>
      <formula>79.5</formula>
    </cfRule>
    <cfRule type="cellIs" dxfId="1437" priority="141" operator="greaterThan">
      <formula>79.5</formula>
    </cfRule>
    <cfRule type="cellIs" dxfId="1436" priority="142" operator="between">
      <formula>80</formula>
      <formula>85</formula>
    </cfRule>
    <cfRule type="cellIs" dxfId="1435" priority="143" operator="between">
      <formula>75</formula>
      <formula>79</formula>
    </cfRule>
    <cfRule type="cellIs" dxfId="1434" priority="144" operator="between">
      <formula>70</formula>
      <formula>74</formula>
    </cfRule>
    <cfRule type="cellIs" dxfId="1433" priority="145" operator="between">
      <formula>69.5</formula>
      <formula>74.5</formula>
    </cfRule>
    <cfRule type="cellIs" dxfId="1432" priority="146" operator="between">
      <formula>74.5</formula>
      <formula>79.5</formula>
    </cfRule>
    <cfRule type="cellIs" dxfId="1431" priority="147" operator="greaterThan">
      <formula>79.5</formula>
    </cfRule>
    <cfRule type="cellIs" dxfId="1430" priority="148" operator="between">
      <formula>3</formula>
      <formula>4</formula>
    </cfRule>
    <cfRule type="cellIs" dxfId="1429" priority="149" operator="between">
      <formula>5</formula>
      <formula>6</formula>
    </cfRule>
  </conditionalFormatting>
  <conditionalFormatting sqref="AN184 AC184:AE184 E184:Q184">
    <cfRule type="cellIs" dxfId="1428" priority="150" operator="between">
      <formula>80</formula>
      <formula>85</formula>
    </cfRule>
    <cfRule type="cellIs" dxfId="1427" priority="151" operator="between">
      <formula>75</formula>
      <formula>79</formula>
    </cfRule>
    <cfRule type="cellIs" dxfId="1426" priority="152" operator="between">
      <formula>70</formula>
      <formula>74</formula>
    </cfRule>
  </conditionalFormatting>
  <conditionalFormatting sqref="S184:T184">
    <cfRule type="containsText" dxfId="1425" priority="153" operator="containsText" text="Free Agent"/>
  </conditionalFormatting>
  <conditionalFormatting sqref="AD184 E184:Q184">
    <cfRule type="cellIs" dxfId="1424" priority="154" operator="between">
      <formula>69.5</formula>
      <formula>74.5</formula>
    </cfRule>
    <cfRule type="cellIs" dxfId="1423" priority="155" operator="between">
      <formula>74.5</formula>
      <formula>79.5</formula>
    </cfRule>
    <cfRule type="cellIs" dxfId="1422" priority="156" operator="greaterThan">
      <formula>79.5</formula>
    </cfRule>
  </conditionalFormatting>
  <conditionalFormatting sqref="E184:Q184 AD184:AE184">
    <cfRule type="cellIs" dxfId="1421" priority="157" operator="between">
      <formula>80</formula>
      <formula>85</formula>
    </cfRule>
    <cfRule type="cellIs" dxfId="1420" priority="158" operator="between">
      <formula>75</formula>
      <formula>79</formula>
    </cfRule>
    <cfRule type="cellIs" dxfId="1419" priority="159" operator="between">
      <formula>70</formula>
      <formula>74</formula>
    </cfRule>
  </conditionalFormatting>
  <conditionalFormatting sqref="I184:N184">
    <cfRule type="cellIs" dxfId="1418" priority="160" operator="between">
      <formula>3</formula>
      <formula>4</formula>
    </cfRule>
    <cfRule type="cellIs" dxfId="1417" priority="161" operator="between">
      <formula>5</formula>
      <formula>6</formula>
    </cfRule>
    <cfRule type="cellIs" dxfId="1416" priority="162" operator="between">
      <formula>7</formula>
      <formula>7</formula>
    </cfRule>
    <cfRule type="cellIs" dxfId="1415" priority="163" operator="between">
      <formula>8</formula>
      <formula>9</formula>
    </cfRule>
  </conditionalFormatting>
  <conditionalFormatting sqref="E184:Q184">
    <cfRule type="cellIs" dxfId="1414" priority="164" operator="between">
      <formula>69.5</formula>
      <formula>74.5</formula>
    </cfRule>
    <cfRule type="cellIs" dxfId="1413" priority="165" operator="between">
      <formula>80</formula>
      <formula>85</formula>
    </cfRule>
    <cfRule type="cellIs" dxfId="1412" priority="166" operator="between">
      <formula>75</formula>
      <formula>79</formula>
    </cfRule>
    <cfRule type="cellIs" dxfId="1411" priority="167" operator="between">
      <formula>70</formula>
      <formula>74</formula>
    </cfRule>
    <cfRule type="cellIs" dxfId="1410" priority="168" operator="between">
      <formula>69.5</formula>
      <formula>74.5</formula>
    </cfRule>
    <cfRule type="cellIs" dxfId="1409" priority="169" operator="between">
      <formula>74.5</formula>
      <formula>79.5</formula>
    </cfRule>
    <cfRule type="cellIs" dxfId="1408" priority="170" operator="greaterThan">
      <formula>79.5</formula>
    </cfRule>
    <cfRule type="cellIs" dxfId="1407" priority="171" operator="between">
      <formula>80</formula>
      <formula>85</formula>
    </cfRule>
    <cfRule type="cellIs" dxfId="1406" priority="172" operator="between">
      <formula>75</formula>
      <formula>79</formula>
    </cfRule>
    <cfRule type="cellIs" dxfId="1405" priority="173" operator="between">
      <formula>70</formula>
      <formula>74</formula>
    </cfRule>
    <cfRule type="cellIs" dxfId="1404" priority="174" operator="between">
      <formula>69.5</formula>
      <formula>74.5</formula>
    </cfRule>
    <cfRule type="cellIs" dxfId="1403" priority="175" operator="between">
      <formula>74.5</formula>
      <formula>79.5</formula>
    </cfRule>
    <cfRule type="cellIs" dxfId="1402" priority="176" operator="greaterThan">
      <formula>79.5</formula>
    </cfRule>
    <cfRule type="cellIs" dxfId="1401" priority="177" operator="between">
      <formula>3</formula>
      <formula>4</formula>
    </cfRule>
    <cfRule type="cellIs" dxfId="1400" priority="178" operator="between">
      <formula>5</formula>
      <formula>6</formula>
    </cfRule>
  </conditionalFormatting>
  <conditionalFormatting sqref="AN184 AC184:AE184 E184:Q184">
    <cfRule type="cellIs" dxfId="1399" priority="179" operator="between">
      <formula>80</formula>
      <formula>85</formula>
    </cfRule>
    <cfRule type="cellIs" dxfId="1398" priority="180" operator="between">
      <formula>75</formula>
      <formula>79</formula>
    </cfRule>
    <cfRule type="cellIs" dxfId="1397" priority="181" operator="between">
      <formula>70</formula>
      <formula>74</formula>
    </cfRule>
  </conditionalFormatting>
  <conditionalFormatting sqref="S184:T184">
    <cfRule type="containsText" dxfId="1396" priority="182" operator="containsText" text="Free Agent"/>
  </conditionalFormatting>
  <conditionalFormatting sqref="E184:Q184">
    <cfRule type="cellIs" dxfId="1395" priority="183" operator="between">
      <formula>69.5</formula>
      <formula>74.5</formula>
    </cfRule>
    <cfRule type="cellIs" dxfId="1394" priority="184" operator="between">
      <formula>74.5</formula>
      <formula>79.5</formula>
    </cfRule>
    <cfRule type="cellIs" dxfId="1393" priority="185" operator="greaterThan">
      <formula>79.5</formula>
    </cfRule>
  </conditionalFormatting>
  <conditionalFormatting sqref="E184:Q184 AD184:AE184">
    <cfRule type="cellIs" dxfId="1392" priority="186" operator="between">
      <formula>80</formula>
      <formula>85</formula>
    </cfRule>
    <cfRule type="cellIs" dxfId="1391" priority="187" operator="between">
      <formula>75</formula>
      <formula>79</formula>
    </cfRule>
    <cfRule type="cellIs" dxfId="1390" priority="188" operator="between">
      <formula>70</formula>
      <formula>74</formula>
    </cfRule>
  </conditionalFormatting>
  <conditionalFormatting sqref="I184:N184">
    <cfRule type="cellIs" dxfId="1389" priority="189" operator="between">
      <formula>3</formula>
      <formula>4</formula>
    </cfRule>
    <cfRule type="cellIs" dxfId="1388" priority="190" operator="between">
      <formula>5</formula>
      <formula>6</formula>
    </cfRule>
    <cfRule type="cellIs" dxfId="1387" priority="191" operator="between">
      <formula>7</formula>
      <formula>7</formula>
    </cfRule>
    <cfRule type="cellIs" dxfId="1386" priority="192" operator="between">
      <formula>8</formula>
      <formula>9</formula>
    </cfRule>
  </conditionalFormatting>
  <conditionalFormatting sqref="E184:Q184">
    <cfRule type="cellIs" dxfId="1385" priority="193" operator="between">
      <formula>69.5</formula>
      <formula>74.5</formula>
    </cfRule>
    <cfRule type="cellIs" dxfId="1384" priority="194" operator="between">
      <formula>80</formula>
      <formula>85</formula>
    </cfRule>
    <cfRule type="cellIs" dxfId="1383" priority="195" operator="between">
      <formula>75</formula>
      <formula>79</formula>
    </cfRule>
    <cfRule type="cellIs" dxfId="1382" priority="196" operator="between">
      <formula>70</formula>
      <formula>74</formula>
    </cfRule>
    <cfRule type="cellIs" dxfId="1381" priority="197" operator="between">
      <formula>69.5</formula>
      <formula>74.5</formula>
    </cfRule>
    <cfRule type="cellIs" dxfId="1380" priority="198" operator="between">
      <formula>74.5</formula>
      <formula>79.5</formula>
    </cfRule>
    <cfRule type="cellIs" dxfId="1379" priority="199" operator="greaterThan">
      <formula>79.5</formula>
    </cfRule>
    <cfRule type="cellIs" dxfId="1378" priority="200" operator="between">
      <formula>80</formula>
      <formula>85</formula>
    </cfRule>
    <cfRule type="cellIs" dxfId="1377" priority="201" operator="between">
      <formula>75</formula>
      <formula>79</formula>
    </cfRule>
    <cfRule type="cellIs" dxfId="1376" priority="202" operator="between">
      <formula>70</formula>
      <formula>74</formula>
    </cfRule>
    <cfRule type="cellIs" dxfId="1375" priority="203" operator="between">
      <formula>69.5</formula>
      <formula>74.5</formula>
    </cfRule>
    <cfRule type="cellIs" dxfId="1374" priority="204" operator="between">
      <formula>74.5</formula>
      <formula>79.5</formula>
    </cfRule>
    <cfRule type="cellIs" dxfId="1373" priority="205" operator="greaterThan">
      <formula>79.5</formula>
    </cfRule>
    <cfRule type="cellIs" dxfId="1372" priority="206" operator="between">
      <formula>3</formula>
      <formula>4</formula>
    </cfRule>
    <cfRule type="cellIs" dxfId="1371" priority="207" operator="between">
      <formula>5</formula>
      <formula>6</formula>
    </cfRule>
  </conditionalFormatting>
  <conditionalFormatting sqref="R184">
    <cfRule type="containsText" dxfId="1370" priority="1" operator="containsText" text="Free Agent"/>
  </conditionalFormatting>
  <conditionalFormatting sqref="R184">
    <cfRule type="containsText" dxfId="1369" priority="2" operator="containsText" text="Free Agent"/>
  </conditionalFormatting>
  <conditionalFormatting sqref="R184">
    <cfRule type="containsText" dxfId="1368" priority="3" operator="containsText" text="Free Agent"/>
  </conditionalFormatting>
  <conditionalFormatting sqref="R184">
    <cfRule type="containsText" dxfId="1367" priority="4" operator="containsText" text="Free Agent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12708-B3E2-4C9F-A1B2-962F2C6FA675}">
  <dimension ref="A1:AY158"/>
  <sheetViews>
    <sheetView workbookViewId="0">
      <selection activeCell="C6" sqref="C6"/>
    </sheetView>
  </sheetViews>
  <sheetFormatPr defaultRowHeight="14.4" x14ac:dyDescent="0.3"/>
  <cols>
    <col min="1" max="1" width="8.109375" bestFit="1" customWidth="1"/>
    <col min="2" max="2" width="17.77734375" bestFit="1" customWidth="1"/>
    <col min="3" max="3" width="17.33203125" bestFit="1" customWidth="1"/>
    <col min="4" max="16" width="4.33203125" customWidth="1"/>
    <col min="17" max="17" width="11.44140625" bestFit="1" customWidth="1"/>
    <col min="18" max="18" width="6" customWidth="1"/>
    <col min="20" max="20" width="7.44140625" bestFit="1" customWidth="1"/>
    <col min="22" max="23" width="4.21875" customWidth="1"/>
    <col min="24" max="24" width="4.21875" bestFit="1" customWidth="1"/>
    <col min="25" max="25" width="6.77734375" bestFit="1" customWidth="1"/>
    <col min="26" max="26" width="5" bestFit="1" customWidth="1"/>
    <col min="27" max="27" width="4" bestFit="1" customWidth="1"/>
    <col min="28" max="28" width="3.77734375" customWidth="1"/>
    <col min="29" max="29" width="5.5546875" bestFit="1" customWidth="1"/>
    <col min="31" max="31" width="5.77734375" bestFit="1" customWidth="1"/>
    <col min="32" max="32" width="6.88671875" bestFit="1" customWidth="1"/>
    <col min="33" max="33" width="5.88671875" bestFit="1" customWidth="1"/>
    <col min="34" max="34" width="14.5546875" bestFit="1" customWidth="1"/>
    <col min="35" max="35" width="7.5546875" bestFit="1" customWidth="1"/>
    <col min="36" max="36" width="6.109375" bestFit="1" customWidth="1"/>
    <col min="37" max="37" width="6.21875" bestFit="1" customWidth="1"/>
    <col min="38" max="38" width="6.77734375" bestFit="1" customWidth="1"/>
  </cols>
  <sheetData>
    <row r="1" spans="1:51" x14ac:dyDescent="0.3">
      <c r="A1" s="18" t="s">
        <v>81</v>
      </c>
      <c r="B1" s="19" t="s">
        <v>82</v>
      </c>
      <c r="C1" s="20" t="s">
        <v>83</v>
      </c>
      <c r="D1" s="5" t="s">
        <v>85</v>
      </c>
      <c r="E1" s="5" t="s">
        <v>86</v>
      </c>
      <c r="F1" s="5" t="s">
        <v>87</v>
      </c>
      <c r="G1" s="5" t="s">
        <v>88</v>
      </c>
      <c r="H1" s="5" t="s">
        <v>89</v>
      </c>
      <c r="I1" s="5" t="s">
        <v>90</v>
      </c>
      <c r="J1" s="5" t="s">
        <v>91</v>
      </c>
      <c r="K1" s="5" t="s">
        <v>92</v>
      </c>
      <c r="L1" s="5" t="s">
        <v>93</v>
      </c>
      <c r="M1" s="5" t="s">
        <v>94</v>
      </c>
      <c r="N1" s="5" t="s">
        <v>95</v>
      </c>
      <c r="O1" s="5" t="s">
        <v>96</v>
      </c>
      <c r="P1" s="5" t="s">
        <v>97</v>
      </c>
      <c r="Q1" s="21" t="s">
        <v>1583</v>
      </c>
      <c r="R1" s="21" t="s">
        <v>98</v>
      </c>
      <c r="S1" s="22" t="s">
        <v>99</v>
      </c>
      <c r="T1" s="23" t="s">
        <v>0</v>
      </c>
      <c r="U1" s="24" t="s">
        <v>100</v>
      </c>
      <c r="V1" s="25" t="s">
        <v>101</v>
      </c>
      <c r="W1" s="25" t="s">
        <v>102</v>
      </c>
      <c r="X1" s="26" t="s">
        <v>103</v>
      </c>
      <c r="Y1" s="26" t="s">
        <v>104</v>
      </c>
      <c r="Z1" s="26" t="s">
        <v>105</v>
      </c>
      <c r="AA1" s="27" t="s">
        <v>106</v>
      </c>
      <c r="AB1" s="28" t="s">
        <v>107</v>
      </c>
      <c r="AC1" s="28" t="s">
        <v>108</v>
      </c>
      <c r="AD1" s="29" t="s">
        <v>109</v>
      </c>
      <c r="AE1" s="30" t="s">
        <v>110</v>
      </c>
      <c r="AF1" s="30" t="s">
        <v>111</v>
      </c>
      <c r="AG1" s="30" t="s">
        <v>112</v>
      </c>
      <c r="AH1" s="28" t="s">
        <v>113</v>
      </c>
      <c r="AI1" s="28" t="s">
        <v>114</v>
      </c>
      <c r="AJ1" s="28" t="s">
        <v>115</v>
      </c>
      <c r="AK1" s="28" t="s">
        <v>116</v>
      </c>
      <c r="AL1" s="28" t="s">
        <v>117</v>
      </c>
      <c r="AM1" t="s">
        <v>118</v>
      </c>
      <c r="AN1" t="s">
        <v>119</v>
      </c>
      <c r="AO1" t="s">
        <v>120</v>
      </c>
      <c r="AP1" t="s">
        <v>121</v>
      </c>
      <c r="AQ1" t="s">
        <v>122</v>
      </c>
      <c r="AR1" t="s">
        <v>123</v>
      </c>
      <c r="AS1" t="s">
        <v>124</v>
      </c>
      <c r="AT1" t="s">
        <v>125</v>
      </c>
      <c r="AU1" t="s">
        <v>126</v>
      </c>
      <c r="AV1" t="s">
        <v>127</v>
      </c>
      <c r="AW1" t="s">
        <v>128</v>
      </c>
      <c r="AX1" s="31" t="s">
        <v>129</v>
      </c>
      <c r="AY1" s="31" t="s">
        <v>130</v>
      </c>
    </row>
    <row r="2" spans="1:51" x14ac:dyDescent="0.3">
      <c r="A2" s="18">
        <v>27</v>
      </c>
      <c r="B2" s="19" t="s">
        <v>1605</v>
      </c>
      <c r="C2" s="20" t="s">
        <v>1606</v>
      </c>
      <c r="D2" s="5">
        <v>72</v>
      </c>
      <c r="E2" s="5">
        <v>67</v>
      </c>
      <c r="F2" s="5">
        <v>69</v>
      </c>
      <c r="G2" s="5">
        <v>70</v>
      </c>
      <c r="H2" s="5">
        <v>74</v>
      </c>
      <c r="I2" s="5">
        <v>71</v>
      </c>
      <c r="J2" s="5">
        <v>73</v>
      </c>
      <c r="K2" s="5">
        <v>62</v>
      </c>
      <c r="L2" s="5">
        <v>68</v>
      </c>
      <c r="M2" s="5">
        <v>73</v>
      </c>
      <c r="N2" s="5">
        <v>73</v>
      </c>
      <c r="O2" s="5">
        <v>65</v>
      </c>
      <c r="P2" s="5">
        <v>70</v>
      </c>
      <c r="Q2" s="21" t="s">
        <v>1576</v>
      </c>
      <c r="R2" s="21" t="s">
        <v>429</v>
      </c>
      <c r="S2" s="22" t="s">
        <v>135</v>
      </c>
      <c r="T2" s="23" t="s">
        <v>1607</v>
      </c>
      <c r="U2" s="24" t="s">
        <v>260</v>
      </c>
      <c r="V2" s="25">
        <v>2</v>
      </c>
      <c r="W2" s="25">
        <v>0</v>
      </c>
      <c r="X2" s="26">
        <v>13</v>
      </c>
      <c r="Y2" s="26">
        <v>4</v>
      </c>
      <c r="Z2" s="26">
        <v>1999</v>
      </c>
      <c r="AA2" s="27">
        <v>23</v>
      </c>
      <c r="AB2" s="28">
        <v>4</v>
      </c>
      <c r="AC2" s="28">
        <v>71.157849245040111</v>
      </c>
      <c r="AD2" s="29">
        <v>145000</v>
      </c>
      <c r="AE2" s="30">
        <v>97</v>
      </c>
      <c r="AF2" s="30">
        <v>82</v>
      </c>
      <c r="AG2" s="30">
        <v>75</v>
      </c>
      <c r="AH2" s="28" t="s">
        <v>66</v>
      </c>
      <c r="AI2" s="28"/>
      <c r="AJ2" s="28" t="s">
        <v>153</v>
      </c>
      <c r="AK2" s="28">
        <v>0</v>
      </c>
      <c r="AL2" s="28">
        <v>0</v>
      </c>
      <c r="AM2" t="s">
        <v>1010</v>
      </c>
      <c r="AN2" t="s">
        <v>1010</v>
      </c>
      <c r="AO2" t="s">
        <v>1010</v>
      </c>
      <c r="AP2" t="s">
        <v>1010</v>
      </c>
      <c r="AQ2" t="s">
        <v>1010</v>
      </c>
      <c r="AR2" t="s">
        <v>1010</v>
      </c>
      <c r="AS2" t="s">
        <v>1010</v>
      </c>
      <c r="AT2" t="s">
        <v>1010</v>
      </c>
      <c r="AU2" t="s">
        <v>1400</v>
      </c>
      <c r="AX2" s="31" t="s">
        <v>1400</v>
      </c>
      <c r="AY2" s="31"/>
    </row>
    <row r="3" spans="1:51" x14ac:dyDescent="0.3">
      <c r="A3" s="18">
        <v>5934</v>
      </c>
      <c r="B3" s="19" t="s">
        <v>1608</v>
      </c>
      <c r="C3" s="20" t="s">
        <v>142</v>
      </c>
      <c r="D3" s="5">
        <v>68</v>
      </c>
      <c r="E3" s="5">
        <v>65</v>
      </c>
      <c r="F3" s="5">
        <v>69</v>
      </c>
      <c r="G3" s="5">
        <v>66</v>
      </c>
      <c r="H3" s="5">
        <v>67</v>
      </c>
      <c r="I3" s="5">
        <v>67</v>
      </c>
      <c r="J3" s="5">
        <v>67</v>
      </c>
      <c r="K3" s="5">
        <v>65</v>
      </c>
      <c r="L3" s="5">
        <v>68</v>
      </c>
      <c r="M3" s="5">
        <v>68</v>
      </c>
      <c r="N3" s="5">
        <v>67</v>
      </c>
      <c r="O3" s="5">
        <v>65</v>
      </c>
      <c r="P3" s="5">
        <v>68</v>
      </c>
      <c r="Q3" s="21" t="s">
        <v>1576</v>
      </c>
      <c r="R3" s="21" t="s">
        <v>1609</v>
      </c>
      <c r="S3" s="22" t="s">
        <v>167</v>
      </c>
      <c r="T3" s="23" t="s">
        <v>1610</v>
      </c>
      <c r="U3" s="24" t="s">
        <v>260</v>
      </c>
      <c r="V3" s="25">
        <v>2</v>
      </c>
      <c r="W3" s="25">
        <v>41</v>
      </c>
      <c r="X3" s="26">
        <v>17</v>
      </c>
      <c r="Y3" s="26">
        <v>3</v>
      </c>
      <c r="Z3" s="26">
        <v>1999</v>
      </c>
      <c r="AA3" s="27">
        <v>23</v>
      </c>
      <c r="AB3" s="28">
        <v>5</v>
      </c>
      <c r="AC3" s="28">
        <v>69.116943216368057</v>
      </c>
      <c r="AD3" s="29">
        <v>50000</v>
      </c>
      <c r="AE3" s="30">
        <v>111</v>
      </c>
      <c r="AF3" s="30">
        <v>93</v>
      </c>
      <c r="AG3" s="30">
        <v>88</v>
      </c>
      <c r="AH3" s="28" t="s">
        <v>66</v>
      </c>
      <c r="AI3" s="28"/>
      <c r="AJ3" s="28" t="s">
        <v>153</v>
      </c>
      <c r="AK3" s="28">
        <v>0</v>
      </c>
      <c r="AL3" s="28">
        <v>0</v>
      </c>
      <c r="AM3" t="s">
        <v>1010</v>
      </c>
      <c r="AN3" t="s">
        <v>1010</v>
      </c>
      <c r="AO3" t="s">
        <v>1010</v>
      </c>
      <c r="AP3" t="s">
        <v>1010</v>
      </c>
      <c r="AQ3" t="s">
        <v>1010</v>
      </c>
      <c r="AR3" t="s">
        <v>1010</v>
      </c>
      <c r="AS3" t="s">
        <v>1010</v>
      </c>
      <c r="AT3" t="s">
        <v>1010</v>
      </c>
      <c r="AU3" t="s">
        <v>1400</v>
      </c>
      <c r="AX3" s="31" t="s">
        <v>1400</v>
      </c>
      <c r="AY3" s="31"/>
    </row>
    <row r="4" spans="1:51" x14ac:dyDescent="0.3">
      <c r="A4" s="18">
        <v>2022</v>
      </c>
      <c r="B4" s="19" t="s">
        <v>1611</v>
      </c>
      <c r="C4" s="20" t="s">
        <v>1612</v>
      </c>
      <c r="D4" s="5">
        <v>66</v>
      </c>
      <c r="E4" s="5">
        <v>64</v>
      </c>
      <c r="F4" s="5">
        <v>68</v>
      </c>
      <c r="G4" s="5">
        <v>65</v>
      </c>
      <c r="H4" s="5">
        <v>64</v>
      </c>
      <c r="I4" s="5">
        <v>68</v>
      </c>
      <c r="J4" s="5">
        <v>68</v>
      </c>
      <c r="K4" s="5">
        <v>61</v>
      </c>
      <c r="L4" s="5">
        <v>66</v>
      </c>
      <c r="M4" s="5">
        <v>70</v>
      </c>
      <c r="N4" s="5">
        <v>66</v>
      </c>
      <c r="O4" s="5">
        <v>63</v>
      </c>
      <c r="P4" s="5">
        <v>66</v>
      </c>
      <c r="Q4" s="21" t="s">
        <v>1576</v>
      </c>
      <c r="R4" s="21" t="s">
        <v>1613</v>
      </c>
      <c r="S4" s="22" t="s">
        <v>167</v>
      </c>
      <c r="T4" s="23" t="s">
        <v>21</v>
      </c>
      <c r="U4" s="24" t="s">
        <v>260</v>
      </c>
      <c r="V4" s="25">
        <v>1</v>
      </c>
      <c r="W4" s="25">
        <v>60</v>
      </c>
      <c r="X4" s="26">
        <v>11</v>
      </c>
      <c r="Y4" s="26">
        <v>11</v>
      </c>
      <c r="Z4" s="26">
        <v>1999</v>
      </c>
      <c r="AA4" s="27">
        <v>23</v>
      </c>
      <c r="AB4" s="28">
        <v>5</v>
      </c>
      <c r="AC4" s="28">
        <v>68.574914838450553</v>
      </c>
      <c r="AD4" s="29">
        <v>50000</v>
      </c>
      <c r="AE4" s="30">
        <v>111</v>
      </c>
      <c r="AF4" s="30">
        <v>93</v>
      </c>
      <c r="AG4" s="30">
        <v>88</v>
      </c>
      <c r="AH4" s="28" t="s">
        <v>66</v>
      </c>
      <c r="AI4" s="28"/>
      <c r="AJ4" s="28" t="s">
        <v>153</v>
      </c>
      <c r="AK4" s="28">
        <v>176</v>
      </c>
      <c r="AL4" s="28">
        <v>60</v>
      </c>
      <c r="AM4" t="s">
        <v>1010</v>
      </c>
      <c r="AN4" t="s">
        <v>1010</v>
      </c>
      <c r="AO4" t="s">
        <v>1010</v>
      </c>
      <c r="AP4" t="s">
        <v>1010</v>
      </c>
      <c r="AQ4" t="s">
        <v>1010</v>
      </c>
      <c r="AR4" t="s">
        <v>1010</v>
      </c>
      <c r="AS4" t="s">
        <v>1010</v>
      </c>
      <c r="AT4" t="s">
        <v>1010</v>
      </c>
      <c r="AU4" t="s">
        <v>1400</v>
      </c>
      <c r="AX4" s="31" t="s">
        <v>1400</v>
      </c>
      <c r="AY4" s="31"/>
    </row>
    <row r="5" spans="1:51" x14ac:dyDescent="0.3">
      <c r="A5" s="18">
        <v>1383</v>
      </c>
      <c r="B5" s="19" t="s">
        <v>1511</v>
      </c>
      <c r="C5" s="20" t="s">
        <v>1512</v>
      </c>
      <c r="D5" s="5">
        <v>66</v>
      </c>
      <c r="E5" s="5">
        <v>62</v>
      </c>
      <c r="F5" s="5">
        <v>66</v>
      </c>
      <c r="G5" s="5">
        <v>64</v>
      </c>
      <c r="H5" s="5">
        <v>67</v>
      </c>
      <c r="I5" s="5">
        <v>67</v>
      </c>
      <c r="J5" s="5">
        <v>62</v>
      </c>
      <c r="K5" s="5">
        <v>62</v>
      </c>
      <c r="L5" s="5">
        <v>69</v>
      </c>
      <c r="M5" s="5">
        <v>70</v>
      </c>
      <c r="N5" s="5">
        <v>70</v>
      </c>
      <c r="O5" s="5">
        <v>65</v>
      </c>
      <c r="P5" s="5">
        <v>65</v>
      </c>
      <c r="Q5" s="21" t="s">
        <v>1576</v>
      </c>
      <c r="R5" s="21" t="s">
        <v>374</v>
      </c>
      <c r="S5" s="22" t="s">
        <v>210</v>
      </c>
      <c r="T5" s="23" t="s">
        <v>64</v>
      </c>
      <c r="U5" s="24" t="s">
        <v>260</v>
      </c>
      <c r="V5" s="25">
        <v>1</v>
      </c>
      <c r="W5" s="25">
        <v>0</v>
      </c>
      <c r="X5" s="26">
        <v>1</v>
      </c>
      <c r="Y5" s="26">
        <v>9</v>
      </c>
      <c r="Z5" s="26">
        <v>1999</v>
      </c>
      <c r="AA5" s="27">
        <v>23</v>
      </c>
      <c r="AB5" s="28">
        <v>4</v>
      </c>
      <c r="AC5" s="28">
        <v>68.17421413271768</v>
      </c>
      <c r="AD5" s="29">
        <v>10000</v>
      </c>
      <c r="AE5" s="30">
        <v>111</v>
      </c>
      <c r="AF5" s="30">
        <v>93</v>
      </c>
      <c r="AG5" s="30">
        <v>88</v>
      </c>
      <c r="AH5" s="28" t="s">
        <v>66</v>
      </c>
      <c r="AI5" s="28" t="s">
        <v>153</v>
      </c>
      <c r="AJ5" s="28" t="s">
        <v>153</v>
      </c>
      <c r="AK5" s="28">
        <v>0</v>
      </c>
      <c r="AL5" s="28">
        <v>0</v>
      </c>
      <c r="AM5" t="s">
        <v>1010</v>
      </c>
      <c r="AN5" t="s">
        <v>1010</v>
      </c>
      <c r="AO5" t="s">
        <v>1010</v>
      </c>
      <c r="AP5" t="s">
        <v>1010</v>
      </c>
      <c r="AQ5" t="s">
        <v>1010</v>
      </c>
      <c r="AR5" t="s">
        <v>1010</v>
      </c>
      <c r="AS5" t="s">
        <v>1010</v>
      </c>
      <c r="AT5" t="s">
        <v>1010</v>
      </c>
      <c r="AU5" t="s">
        <v>1400</v>
      </c>
      <c r="AX5" s="31" t="s">
        <v>1400</v>
      </c>
      <c r="AY5" s="31"/>
    </row>
    <row r="6" spans="1:51" x14ac:dyDescent="0.3">
      <c r="A6" s="18">
        <v>208</v>
      </c>
      <c r="B6" s="19" t="s">
        <v>1614</v>
      </c>
      <c r="C6" s="20" t="s">
        <v>816</v>
      </c>
      <c r="D6" s="5">
        <v>68</v>
      </c>
      <c r="E6" s="5">
        <v>66</v>
      </c>
      <c r="F6" s="5">
        <v>67</v>
      </c>
      <c r="G6" s="5">
        <v>68</v>
      </c>
      <c r="H6" s="5">
        <v>66</v>
      </c>
      <c r="I6" s="5">
        <v>66</v>
      </c>
      <c r="J6" s="5">
        <v>65</v>
      </c>
      <c r="K6" s="5">
        <v>60</v>
      </c>
      <c r="L6" s="5">
        <v>67</v>
      </c>
      <c r="M6" s="5">
        <v>67</v>
      </c>
      <c r="N6" s="5">
        <v>67</v>
      </c>
      <c r="O6" s="5">
        <v>65</v>
      </c>
      <c r="P6" s="5">
        <v>68</v>
      </c>
      <c r="Q6" s="21" t="s">
        <v>1576</v>
      </c>
      <c r="R6" s="21" t="s">
        <v>1615</v>
      </c>
      <c r="S6" s="22" t="s">
        <v>210</v>
      </c>
      <c r="T6" s="23" t="s">
        <v>27</v>
      </c>
      <c r="U6" s="24" t="s">
        <v>260</v>
      </c>
      <c r="V6" s="25">
        <v>1</v>
      </c>
      <c r="W6" s="25">
        <v>0</v>
      </c>
      <c r="X6" s="26">
        <v>11</v>
      </c>
      <c r="Y6" s="26">
        <v>8</v>
      </c>
      <c r="Z6" s="26">
        <v>2000</v>
      </c>
      <c r="AA6" s="27">
        <v>22</v>
      </c>
      <c r="AB6" s="28">
        <v>4</v>
      </c>
      <c r="AC6" s="28">
        <v>67.959539120145578</v>
      </c>
      <c r="AD6" s="29">
        <v>50000</v>
      </c>
      <c r="AE6" s="30">
        <v>111</v>
      </c>
      <c r="AF6" s="30">
        <v>93</v>
      </c>
      <c r="AG6" s="30">
        <v>88</v>
      </c>
      <c r="AH6" s="28" t="s">
        <v>66</v>
      </c>
      <c r="AI6" s="28"/>
      <c r="AJ6" s="28" t="s">
        <v>153</v>
      </c>
      <c r="AK6" s="28">
        <v>188</v>
      </c>
      <c r="AL6" s="28">
        <v>74</v>
      </c>
      <c r="AM6" t="s">
        <v>1010</v>
      </c>
      <c r="AN6" t="s">
        <v>1010</v>
      </c>
      <c r="AO6" t="s">
        <v>1010</v>
      </c>
      <c r="AP6" t="s">
        <v>1010</v>
      </c>
      <c r="AQ6" t="s">
        <v>1010</v>
      </c>
      <c r="AR6" t="s">
        <v>1010</v>
      </c>
      <c r="AS6" t="s">
        <v>1010</v>
      </c>
      <c r="AT6" t="s">
        <v>1010</v>
      </c>
      <c r="AU6" t="s">
        <v>1400</v>
      </c>
      <c r="AX6" s="31" t="s">
        <v>1400</v>
      </c>
      <c r="AY6" s="31"/>
    </row>
    <row r="7" spans="1:51" x14ac:dyDescent="0.3">
      <c r="A7" s="18">
        <v>3297</v>
      </c>
      <c r="B7" s="19" t="s">
        <v>1529</v>
      </c>
      <c r="C7" s="20" t="s">
        <v>1530</v>
      </c>
      <c r="D7" s="5">
        <v>69</v>
      </c>
      <c r="E7" s="5">
        <v>62</v>
      </c>
      <c r="F7" s="5">
        <v>68</v>
      </c>
      <c r="G7" s="5">
        <v>62</v>
      </c>
      <c r="H7" s="5">
        <v>68</v>
      </c>
      <c r="I7" s="5">
        <v>69</v>
      </c>
      <c r="J7" s="5">
        <v>65</v>
      </c>
      <c r="K7" s="5">
        <v>60</v>
      </c>
      <c r="L7" s="5">
        <v>61</v>
      </c>
      <c r="M7" s="5">
        <v>63</v>
      </c>
      <c r="N7" s="5">
        <v>71</v>
      </c>
      <c r="O7" s="5">
        <v>62</v>
      </c>
      <c r="P7" s="5">
        <v>62</v>
      </c>
      <c r="Q7" s="21" t="s">
        <v>1576</v>
      </c>
      <c r="R7" s="21" t="s">
        <v>249</v>
      </c>
      <c r="S7" s="22" t="s">
        <v>210</v>
      </c>
      <c r="T7" s="23" t="s">
        <v>65</v>
      </c>
      <c r="U7" s="24" t="s">
        <v>260</v>
      </c>
      <c r="V7" s="25">
        <v>1</v>
      </c>
      <c r="W7" s="25">
        <v>0</v>
      </c>
      <c r="X7" s="26">
        <v>1</v>
      </c>
      <c r="Y7" s="26">
        <v>12</v>
      </c>
      <c r="Z7" s="26">
        <v>1999</v>
      </c>
      <c r="AA7" s="27">
        <v>23</v>
      </c>
      <c r="AB7" s="28">
        <v>3</v>
      </c>
      <c r="AC7" s="28">
        <v>67.370670271879575</v>
      </c>
      <c r="AD7" s="29">
        <v>10000</v>
      </c>
      <c r="AE7" s="30">
        <v>111</v>
      </c>
      <c r="AF7" s="30">
        <v>93</v>
      </c>
      <c r="AG7" s="30">
        <v>88</v>
      </c>
      <c r="AH7" s="28" t="s">
        <v>66</v>
      </c>
      <c r="AI7" s="28" t="s">
        <v>153</v>
      </c>
      <c r="AJ7" s="28" t="s">
        <v>153</v>
      </c>
      <c r="AK7" s="28">
        <v>0</v>
      </c>
      <c r="AL7" s="28">
        <v>0</v>
      </c>
      <c r="AM7" t="s">
        <v>1010</v>
      </c>
      <c r="AN7" t="s">
        <v>1010</v>
      </c>
      <c r="AO7" t="s">
        <v>1010</v>
      </c>
      <c r="AP7" t="s">
        <v>1010</v>
      </c>
      <c r="AQ7" t="s">
        <v>1010</v>
      </c>
      <c r="AR7" t="s">
        <v>1010</v>
      </c>
      <c r="AS7" t="s">
        <v>1010</v>
      </c>
      <c r="AT7" t="s">
        <v>1010</v>
      </c>
      <c r="AU7" t="s">
        <v>1400</v>
      </c>
      <c r="AX7" s="31" t="s">
        <v>1400</v>
      </c>
      <c r="AY7" s="31"/>
    </row>
    <row r="8" spans="1:51" x14ac:dyDescent="0.3">
      <c r="A8" s="18">
        <v>6206</v>
      </c>
      <c r="B8" s="19" t="s">
        <v>1543</v>
      </c>
      <c r="C8" s="20" t="s">
        <v>1544</v>
      </c>
      <c r="D8" s="5">
        <v>60</v>
      </c>
      <c r="E8" s="5">
        <v>68</v>
      </c>
      <c r="F8" s="5">
        <v>66</v>
      </c>
      <c r="G8" s="5">
        <v>58</v>
      </c>
      <c r="H8" s="5">
        <v>64</v>
      </c>
      <c r="I8" s="5">
        <v>65</v>
      </c>
      <c r="J8" s="5">
        <v>66</v>
      </c>
      <c r="K8" s="5">
        <v>58</v>
      </c>
      <c r="L8" s="5">
        <v>60</v>
      </c>
      <c r="M8" s="5">
        <v>66</v>
      </c>
      <c r="N8" s="5">
        <v>67</v>
      </c>
      <c r="O8" s="5">
        <v>61</v>
      </c>
      <c r="P8" s="5">
        <v>58</v>
      </c>
      <c r="Q8" s="21" t="s">
        <v>1576</v>
      </c>
      <c r="R8" s="21" t="s">
        <v>947</v>
      </c>
      <c r="S8" s="22" t="s">
        <v>210</v>
      </c>
      <c r="T8" s="23" t="s">
        <v>57</v>
      </c>
      <c r="U8" s="24" t="s">
        <v>260</v>
      </c>
      <c r="V8" s="25">
        <v>2</v>
      </c>
      <c r="W8" s="25">
        <v>0</v>
      </c>
      <c r="X8" s="26">
        <v>12</v>
      </c>
      <c r="Y8" s="26">
        <v>1</v>
      </c>
      <c r="Z8" s="26">
        <v>1999</v>
      </c>
      <c r="AA8" s="27">
        <v>23</v>
      </c>
      <c r="AB8" s="28">
        <v>5</v>
      </c>
      <c r="AC8" s="28">
        <v>66.378962070191633</v>
      </c>
      <c r="AD8" s="29">
        <v>10000</v>
      </c>
      <c r="AE8" s="30">
        <v>111</v>
      </c>
      <c r="AF8" s="30">
        <v>93</v>
      </c>
      <c r="AG8" s="30">
        <v>88</v>
      </c>
      <c r="AH8" s="28" t="s">
        <v>66</v>
      </c>
      <c r="AI8" s="28" t="s">
        <v>153</v>
      </c>
      <c r="AJ8" s="28" t="s">
        <v>153</v>
      </c>
      <c r="AK8" s="28">
        <v>158</v>
      </c>
      <c r="AL8" s="28">
        <v>50</v>
      </c>
      <c r="AM8" t="s">
        <v>1010</v>
      </c>
      <c r="AN8" t="s">
        <v>1010</v>
      </c>
      <c r="AO8" t="s">
        <v>1010</v>
      </c>
      <c r="AP8" t="s">
        <v>1010</v>
      </c>
      <c r="AQ8" t="s">
        <v>1010</v>
      </c>
      <c r="AR8" t="s">
        <v>1010</v>
      </c>
      <c r="AS8" t="s">
        <v>1010</v>
      </c>
      <c r="AT8" t="s">
        <v>1010</v>
      </c>
      <c r="AU8" t="s">
        <v>1400</v>
      </c>
      <c r="AX8" s="31" t="s">
        <v>1400</v>
      </c>
      <c r="AY8" s="31"/>
    </row>
    <row r="9" spans="1:51" x14ac:dyDescent="0.3">
      <c r="A9" s="18">
        <v>145</v>
      </c>
      <c r="B9" s="19" t="s">
        <v>1616</v>
      </c>
      <c r="C9" s="20" t="s">
        <v>1617</v>
      </c>
      <c r="D9" s="5">
        <v>69</v>
      </c>
      <c r="E9" s="5">
        <v>65</v>
      </c>
      <c r="F9" s="5">
        <v>66</v>
      </c>
      <c r="G9" s="5">
        <v>60</v>
      </c>
      <c r="H9" s="5">
        <v>68</v>
      </c>
      <c r="I9" s="5">
        <v>70</v>
      </c>
      <c r="J9" s="5">
        <v>67</v>
      </c>
      <c r="K9" s="5">
        <v>60</v>
      </c>
      <c r="L9" s="5">
        <v>62</v>
      </c>
      <c r="M9" s="5">
        <v>54</v>
      </c>
      <c r="N9" s="5">
        <v>68</v>
      </c>
      <c r="O9" s="5">
        <v>67</v>
      </c>
      <c r="P9" s="5">
        <v>60</v>
      </c>
      <c r="Q9" s="21" t="s">
        <v>1576</v>
      </c>
      <c r="R9" s="21" t="s">
        <v>1615</v>
      </c>
      <c r="S9" s="22" t="s">
        <v>210</v>
      </c>
      <c r="T9" s="23" t="s">
        <v>36</v>
      </c>
      <c r="U9" s="24" t="s">
        <v>260</v>
      </c>
      <c r="V9" s="25">
        <v>1</v>
      </c>
      <c r="W9" s="25">
        <v>0</v>
      </c>
      <c r="X9" s="26">
        <v>4</v>
      </c>
      <c r="Y9" s="26">
        <v>8</v>
      </c>
      <c r="Z9" s="26">
        <v>2000</v>
      </c>
      <c r="AA9" s="27">
        <v>22</v>
      </c>
      <c r="AB9" s="28">
        <v>4</v>
      </c>
      <c r="AC9" s="28">
        <v>66.036439729781861</v>
      </c>
      <c r="AD9" s="29">
        <v>50000</v>
      </c>
      <c r="AE9" s="30">
        <v>111</v>
      </c>
      <c r="AF9" s="30">
        <v>93</v>
      </c>
      <c r="AG9" s="30">
        <v>88</v>
      </c>
      <c r="AH9" s="28" t="s">
        <v>66</v>
      </c>
      <c r="AI9" s="28"/>
      <c r="AJ9" s="28" t="s">
        <v>153</v>
      </c>
      <c r="AK9" s="28">
        <v>189</v>
      </c>
      <c r="AL9" s="28">
        <v>76</v>
      </c>
      <c r="AM9" t="s">
        <v>1010</v>
      </c>
      <c r="AN9" t="s">
        <v>1010</v>
      </c>
      <c r="AO9" t="s">
        <v>1010</v>
      </c>
      <c r="AP9" t="s">
        <v>1010</v>
      </c>
      <c r="AQ9" t="s">
        <v>1010</v>
      </c>
      <c r="AR9" t="s">
        <v>1010</v>
      </c>
      <c r="AS9" t="s">
        <v>1010</v>
      </c>
      <c r="AT9" t="s">
        <v>1010</v>
      </c>
      <c r="AU9" t="s">
        <v>1400</v>
      </c>
      <c r="AX9" s="31" t="s">
        <v>1400</v>
      </c>
      <c r="AY9" s="31"/>
    </row>
    <row r="10" spans="1:51" x14ac:dyDescent="0.3">
      <c r="A10" s="18">
        <v>7652</v>
      </c>
      <c r="B10" s="19" t="s">
        <v>1618</v>
      </c>
      <c r="C10" s="20" t="s">
        <v>1619</v>
      </c>
      <c r="D10" s="5">
        <v>67</v>
      </c>
      <c r="E10" s="5">
        <v>67</v>
      </c>
      <c r="F10" s="5">
        <v>71</v>
      </c>
      <c r="G10" s="5">
        <v>62</v>
      </c>
      <c r="H10" s="5">
        <v>72</v>
      </c>
      <c r="I10" s="5">
        <v>69</v>
      </c>
      <c r="J10" s="5">
        <v>69</v>
      </c>
      <c r="K10" s="5">
        <v>68</v>
      </c>
      <c r="L10" s="5">
        <v>66</v>
      </c>
      <c r="M10" s="5">
        <v>72</v>
      </c>
      <c r="N10" s="5">
        <v>69</v>
      </c>
      <c r="O10" s="5">
        <v>69</v>
      </c>
      <c r="P10" s="5">
        <v>65</v>
      </c>
      <c r="Q10" s="21" t="s">
        <v>1620</v>
      </c>
      <c r="R10" s="21" t="s">
        <v>1621</v>
      </c>
      <c r="S10" s="22" t="s">
        <v>210</v>
      </c>
      <c r="T10" s="23" t="s">
        <v>1622</v>
      </c>
      <c r="U10" s="24" t="s">
        <v>197</v>
      </c>
      <c r="V10" s="25">
        <v>3</v>
      </c>
      <c r="W10" s="25">
        <v>17</v>
      </c>
      <c r="X10" s="26">
        <v>23</v>
      </c>
      <c r="Y10" s="26">
        <v>6</v>
      </c>
      <c r="Z10" s="26">
        <v>1999</v>
      </c>
      <c r="AA10" s="27">
        <v>23</v>
      </c>
      <c r="AB10" s="28">
        <v>5</v>
      </c>
      <c r="AC10" s="28">
        <v>71.063429099080736</v>
      </c>
      <c r="AD10" s="29">
        <v>50000</v>
      </c>
      <c r="AE10" s="30">
        <v>98</v>
      </c>
      <c r="AF10" s="30">
        <v>82</v>
      </c>
      <c r="AG10" s="30">
        <v>76</v>
      </c>
      <c r="AH10" s="28" t="s">
        <v>66</v>
      </c>
      <c r="AI10" s="28"/>
      <c r="AJ10" s="28" t="s">
        <v>153</v>
      </c>
      <c r="AK10" s="28">
        <v>0</v>
      </c>
      <c r="AL10" s="28">
        <v>0</v>
      </c>
      <c r="AM10" t="s">
        <v>141</v>
      </c>
      <c r="AN10" t="s">
        <v>141</v>
      </c>
      <c r="AO10" t="s">
        <v>1010</v>
      </c>
      <c r="AP10" t="s">
        <v>1010</v>
      </c>
      <c r="AQ10" t="s">
        <v>1010</v>
      </c>
      <c r="AR10" t="s">
        <v>1010</v>
      </c>
      <c r="AS10" t="s">
        <v>1010</v>
      </c>
      <c r="AT10" t="s">
        <v>1010</v>
      </c>
      <c r="AU10" t="s">
        <v>1400</v>
      </c>
      <c r="AX10" s="31" t="s">
        <v>1400</v>
      </c>
      <c r="AY10" s="31"/>
    </row>
    <row r="11" spans="1:51" x14ac:dyDescent="0.3">
      <c r="A11" s="18">
        <v>5616</v>
      </c>
      <c r="B11" s="19" t="s">
        <v>1453</v>
      </c>
      <c r="C11" s="20" t="s">
        <v>1454</v>
      </c>
      <c r="D11" s="5">
        <v>70</v>
      </c>
      <c r="E11" s="5">
        <v>61</v>
      </c>
      <c r="F11" s="5">
        <v>66</v>
      </c>
      <c r="G11" s="5">
        <v>64</v>
      </c>
      <c r="H11" s="5">
        <v>71</v>
      </c>
      <c r="I11" s="5">
        <v>65</v>
      </c>
      <c r="J11" s="5">
        <v>67</v>
      </c>
      <c r="K11" s="5">
        <v>69</v>
      </c>
      <c r="L11" s="5">
        <v>70</v>
      </c>
      <c r="M11" s="5">
        <v>72</v>
      </c>
      <c r="N11" s="5">
        <v>70</v>
      </c>
      <c r="O11" s="5">
        <v>62</v>
      </c>
      <c r="P11" s="5">
        <v>66</v>
      </c>
      <c r="Q11" s="21" t="s">
        <v>1620</v>
      </c>
      <c r="R11" s="21" t="s">
        <v>313</v>
      </c>
      <c r="S11" s="22" t="s">
        <v>210</v>
      </c>
      <c r="T11" s="23" t="s">
        <v>61</v>
      </c>
      <c r="U11" s="24" t="s">
        <v>197</v>
      </c>
      <c r="V11" s="25">
        <v>3</v>
      </c>
      <c r="W11" s="25">
        <v>48</v>
      </c>
      <c r="X11" s="26">
        <v>2</v>
      </c>
      <c r="Y11" s="26">
        <v>12</v>
      </c>
      <c r="Z11" s="26">
        <v>1999</v>
      </c>
      <c r="AA11" s="27">
        <v>23</v>
      </c>
      <c r="AB11" s="28">
        <v>6</v>
      </c>
      <c r="AC11" s="28">
        <v>70.137878792461336</v>
      </c>
      <c r="AD11" s="29">
        <v>60000</v>
      </c>
      <c r="AE11" s="30">
        <v>104</v>
      </c>
      <c r="AF11" s="30">
        <v>88</v>
      </c>
      <c r="AG11" s="30">
        <v>82</v>
      </c>
      <c r="AH11" s="28" t="s">
        <v>66</v>
      </c>
      <c r="AI11" s="28"/>
      <c r="AJ11" s="28" t="s">
        <v>153</v>
      </c>
      <c r="AK11" s="28">
        <v>168</v>
      </c>
      <c r="AL11" s="28">
        <v>67</v>
      </c>
      <c r="AM11" t="s">
        <v>141</v>
      </c>
      <c r="AN11" t="s">
        <v>1010</v>
      </c>
      <c r="AO11" t="s">
        <v>1010</v>
      </c>
      <c r="AP11" t="s">
        <v>1010</v>
      </c>
      <c r="AQ11" t="s">
        <v>1010</v>
      </c>
      <c r="AR11" t="s">
        <v>1010</v>
      </c>
      <c r="AS11" t="s">
        <v>1010</v>
      </c>
      <c r="AT11" t="s">
        <v>1010</v>
      </c>
      <c r="AU11" t="s">
        <v>1400</v>
      </c>
      <c r="AX11" s="31" t="s">
        <v>1400</v>
      </c>
      <c r="AY11" s="31"/>
    </row>
    <row r="12" spans="1:51" x14ac:dyDescent="0.3">
      <c r="A12" s="18">
        <v>331</v>
      </c>
      <c r="B12" s="19" t="s">
        <v>1623</v>
      </c>
      <c r="C12" s="20" t="s">
        <v>690</v>
      </c>
      <c r="D12" s="5">
        <v>67</v>
      </c>
      <c r="E12" s="5">
        <v>58</v>
      </c>
      <c r="F12" s="5">
        <v>63</v>
      </c>
      <c r="G12" s="5">
        <v>57</v>
      </c>
      <c r="H12" s="5">
        <v>65</v>
      </c>
      <c r="I12" s="5">
        <v>66</v>
      </c>
      <c r="J12" s="5">
        <v>64</v>
      </c>
      <c r="K12" s="5">
        <v>67</v>
      </c>
      <c r="L12" s="5">
        <v>72</v>
      </c>
      <c r="M12" s="5">
        <v>75</v>
      </c>
      <c r="N12" s="5">
        <v>63</v>
      </c>
      <c r="O12" s="5">
        <v>67</v>
      </c>
      <c r="P12" s="5">
        <v>63</v>
      </c>
      <c r="Q12" s="21" t="s">
        <v>1620</v>
      </c>
      <c r="R12" s="21" t="s">
        <v>1621</v>
      </c>
      <c r="S12" s="22" t="s">
        <v>210</v>
      </c>
      <c r="T12" s="23" t="s">
        <v>1624</v>
      </c>
      <c r="U12" s="24" t="s">
        <v>197</v>
      </c>
      <c r="V12" s="25">
        <v>3</v>
      </c>
      <c r="W12" s="25">
        <v>20</v>
      </c>
      <c r="X12" s="26">
        <v>18</v>
      </c>
      <c r="Y12" s="26">
        <v>2</v>
      </c>
      <c r="Z12" s="26">
        <v>1999</v>
      </c>
      <c r="AA12" s="27">
        <v>23</v>
      </c>
      <c r="AB12" s="28">
        <v>6</v>
      </c>
      <c r="AC12" s="28">
        <v>69.967992472290518</v>
      </c>
      <c r="AD12" s="29">
        <v>50000</v>
      </c>
      <c r="AE12" s="30">
        <v>105</v>
      </c>
      <c r="AF12" s="30">
        <v>89</v>
      </c>
      <c r="AG12" s="30">
        <v>83</v>
      </c>
      <c r="AH12" s="28" t="s">
        <v>66</v>
      </c>
      <c r="AI12" s="28"/>
      <c r="AJ12" s="28" t="s">
        <v>153</v>
      </c>
      <c r="AK12" s="28">
        <v>0</v>
      </c>
      <c r="AL12" s="28">
        <v>0</v>
      </c>
      <c r="AM12" t="s">
        <v>1010</v>
      </c>
      <c r="AN12" t="s">
        <v>1010</v>
      </c>
      <c r="AO12" t="s">
        <v>1010</v>
      </c>
      <c r="AP12" t="s">
        <v>1010</v>
      </c>
      <c r="AQ12" t="s">
        <v>1010</v>
      </c>
      <c r="AR12" t="s">
        <v>1010</v>
      </c>
      <c r="AS12" t="s">
        <v>1010</v>
      </c>
      <c r="AT12" t="s">
        <v>1010</v>
      </c>
      <c r="AU12" t="s">
        <v>1400</v>
      </c>
      <c r="AX12" s="31" t="s">
        <v>1400</v>
      </c>
      <c r="AY12" s="31"/>
    </row>
    <row r="13" spans="1:51" x14ac:dyDescent="0.3">
      <c r="A13" s="18">
        <v>5589</v>
      </c>
      <c r="B13" s="19" t="s">
        <v>943</v>
      </c>
      <c r="C13" s="20" t="s">
        <v>1625</v>
      </c>
      <c r="D13" s="5">
        <v>70</v>
      </c>
      <c r="E13" s="5">
        <v>64</v>
      </c>
      <c r="F13" s="5">
        <v>68</v>
      </c>
      <c r="G13" s="5">
        <v>70</v>
      </c>
      <c r="H13" s="5">
        <v>66</v>
      </c>
      <c r="I13" s="5">
        <v>67</v>
      </c>
      <c r="J13" s="5">
        <v>63</v>
      </c>
      <c r="K13" s="5">
        <v>66</v>
      </c>
      <c r="L13" s="5">
        <v>69</v>
      </c>
      <c r="M13" s="5">
        <v>70</v>
      </c>
      <c r="N13" s="5">
        <v>72</v>
      </c>
      <c r="O13" s="5">
        <v>69</v>
      </c>
      <c r="P13" s="5">
        <v>69</v>
      </c>
      <c r="Q13" s="21" t="s">
        <v>1620</v>
      </c>
      <c r="R13" s="21" t="s">
        <v>1609</v>
      </c>
      <c r="S13" s="22" t="s">
        <v>167</v>
      </c>
      <c r="T13" s="23" t="s">
        <v>1626</v>
      </c>
      <c r="U13" s="24" t="s">
        <v>197</v>
      </c>
      <c r="V13" s="25">
        <v>2</v>
      </c>
      <c r="W13" s="25">
        <v>0</v>
      </c>
      <c r="X13" s="26">
        <v>7</v>
      </c>
      <c r="Y13" s="26">
        <v>12</v>
      </c>
      <c r="Z13" s="26">
        <v>1999</v>
      </c>
      <c r="AA13" s="27">
        <v>23</v>
      </c>
      <c r="AB13" s="28">
        <v>4</v>
      </c>
      <c r="AC13" s="28">
        <v>69.466629292438427</v>
      </c>
      <c r="AD13" s="29">
        <v>65000</v>
      </c>
      <c r="AE13" s="30">
        <v>109</v>
      </c>
      <c r="AF13" s="30">
        <v>93</v>
      </c>
      <c r="AG13" s="30">
        <v>86</v>
      </c>
      <c r="AH13" s="28" t="s">
        <v>66</v>
      </c>
      <c r="AI13" s="28"/>
      <c r="AJ13" s="28" t="s">
        <v>153</v>
      </c>
      <c r="AK13" s="28">
        <v>0</v>
      </c>
      <c r="AL13" s="28">
        <v>0</v>
      </c>
      <c r="AM13" t="s">
        <v>1010</v>
      </c>
      <c r="AN13" t="s">
        <v>1010</v>
      </c>
      <c r="AO13" t="s">
        <v>1010</v>
      </c>
      <c r="AP13" t="s">
        <v>1010</v>
      </c>
      <c r="AQ13" t="s">
        <v>1010</v>
      </c>
      <c r="AR13" t="s">
        <v>1010</v>
      </c>
      <c r="AS13" t="s">
        <v>1010</v>
      </c>
      <c r="AT13" t="s">
        <v>1010</v>
      </c>
      <c r="AU13" t="s">
        <v>1400</v>
      </c>
      <c r="AX13" s="31" t="s">
        <v>1400</v>
      </c>
      <c r="AY13" s="31"/>
    </row>
    <row r="14" spans="1:51" x14ac:dyDescent="0.3">
      <c r="A14" s="18">
        <v>7907</v>
      </c>
      <c r="B14" s="19" t="s">
        <v>1627</v>
      </c>
      <c r="C14" s="20" t="s">
        <v>1628</v>
      </c>
      <c r="D14" s="5">
        <v>66</v>
      </c>
      <c r="E14" s="5">
        <v>62</v>
      </c>
      <c r="F14" s="5">
        <v>66</v>
      </c>
      <c r="G14" s="5">
        <v>68</v>
      </c>
      <c r="H14" s="5">
        <v>63</v>
      </c>
      <c r="I14" s="5">
        <v>64</v>
      </c>
      <c r="J14" s="5">
        <v>62</v>
      </c>
      <c r="K14" s="5">
        <v>67</v>
      </c>
      <c r="L14" s="5">
        <v>68</v>
      </c>
      <c r="M14" s="5">
        <v>71</v>
      </c>
      <c r="N14" s="5">
        <v>63</v>
      </c>
      <c r="O14" s="5">
        <v>66</v>
      </c>
      <c r="P14" s="5">
        <v>68</v>
      </c>
      <c r="Q14" s="21" t="s">
        <v>1620</v>
      </c>
      <c r="R14" s="21" t="s">
        <v>1609</v>
      </c>
      <c r="S14" s="22" t="s">
        <v>167</v>
      </c>
      <c r="T14" s="23" t="s">
        <v>1629</v>
      </c>
      <c r="U14" s="24" t="s">
        <v>197</v>
      </c>
      <c r="V14" s="25">
        <v>1</v>
      </c>
      <c r="W14" s="25">
        <v>0</v>
      </c>
      <c r="X14" s="26">
        <v>15</v>
      </c>
      <c r="Y14" s="26">
        <v>9</v>
      </c>
      <c r="Z14" s="26">
        <v>1999</v>
      </c>
      <c r="AA14" s="27">
        <v>23</v>
      </c>
      <c r="AB14" s="28">
        <v>4</v>
      </c>
      <c r="AC14" s="28">
        <v>67.908793042541006</v>
      </c>
      <c r="AD14" s="29">
        <v>10000</v>
      </c>
      <c r="AE14" s="30">
        <v>111</v>
      </c>
      <c r="AF14" s="30">
        <v>93</v>
      </c>
      <c r="AG14" s="30">
        <v>88</v>
      </c>
      <c r="AH14" s="28" t="s">
        <v>66</v>
      </c>
      <c r="AI14" s="28" t="s">
        <v>153</v>
      </c>
      <c r="AJ14" s="28" t="s">
        <v>153</v>
      </c>
      <c r="AK14" s="28">
        <v>0</v>
      </c>
      <c r="AL14" s="28">
        <v>0</v>
      </c>
      <c r="AM14" t="s">
        <v>1010</v>
      </c>
      <c r="AN14" t="s">
        <v>1010</v>
      </c>
      <c r="AO14" t="s">
        <v>1010</v>
      </c>
      <c r="AP14" t="s">
        <v>1010</v>
      </c>
      <c r="AQ14" t="s">
        <v>1010</v>
      </c>
      <c r="AR14" t="s">
        <v>1010</v>
      </c>
      <c r="AS14" t="s">
        <v>1010</v>
      </c>
      <c r="AT14" t="s">
        <v>1010</v>
      </c>
      <c r="AU14" t="s">
        <v>1400</v>
      </c>
      <c r="AX14" s="31" t="s">
        <v>1400</v>
      </c>
      <c r="AY14" s="31"/>
    </row>
    <row r="15" spans="1:51" x14ac:dyDescent="0.3">
      <c r="A15" s="18">
        <v>1213</v>
      </c>
      <c r="B15" s="19" t="s">
        <v>212</v>
      </c>
      <c r="C15" s="20" t="s">
        <v>1519</v>
      </c>
      <c r="D15" s="5">
        <v>69</v>
      </c>
      <c r="E15" s="5">
        <v>65</v>
      </c>
      <c r="F15" s="5">
        <v>65</v>
      </c>
      <c r="G15" s="5">
        <v>69</v>
      </c>
      <c r="H15" s="5">
        <v>70</v>
      </c>
      <c r="I15" s="5">
        <v>68</v>
      </c>
      <c r="J15" s="5">
        <v>67</v>
      </c>
      <c r="K15" s="5">
        <v>58</v>
      </c>
      <c r="L15" s="5">
        <v>66</v>
      </c>
      <c r="M15" s="5">
        <v>69</v>
      </c>
      <c r="N15" s="5">
        <v>72</v>
      </c>
      <c r="O15" s="5">
        <v>68</v>
      </c>
      <c r="P15" s="5">
        <v>70</v>
      </c>
      <c r="Q15" s="21" t="s">
        <v>1620</v>
      </c>
      <c r="R15" s="21" t="s">
        <v>525</v>
      </c>
      <c r="S15" s="22" t="s">
        <v>210</v>
      </c>
      <c r="T15" s="23" t="s">
        <v>62</v>
      </c>
      <c r="U15" s="24" t="s">
        <v>197</v>
      </c>
      <c r="V15" s="25">
        <v>1</v>
      </c>
      <c r="W15" s="25">
        <v>56</v>
      </c>
      <c r="X15" s="26">
        <v>24</v>
      </c>
      <c r="Y15" s="26">
        <v>5</v>
      </c>
      <c r="Z15" s="26">
        <v>1999</v>
      </c>
      <c r="AA15" s="27">
        <v>23</v>
      </c>
      <c r="AB15" s="28">
        <v>4</v>
      </c>
      <c r="AC15" s="28">
        <v>67.880130697733392</v>
      </c>
      <c r="AD15" s="29">
        <v>50000</v>
      </c>
      <c r="AE15" s="30">
        <v>111</v>
      </c>
      <c r="AF15" s="30">
        <v>93</v>
      </c>
      <c r="AG15" s="30">
        <v>88</v>
      </c>
      <c r="AH15" s="28" t="s">
        <v>66</v>
      </c>
      <c r="AI15" s="28"/>
      <c r="AJ15" s="28" t="s">
        <v>153</v>
      </c>
      <c r="AK15" s="28">
        <v>0</v>
      </c>
      <c r="AL15" s="28">
        <v>0</v>
      </c>
      <c r="AM15" t="s">
        <v>1010</v>
      </c>
      <c r="AN15" t="s">
        <v>141</v>
      </c>
      <c r="AO15" t="s">
        <v>1010</v>
      </c>
      <c r="AP15" t="s">
        <v>1010</v>
      </c>
      <c r="AQ15" t="s">
        <v>1010</v>
      </c>
      <c r="AR15" t="s">
        <v>1010</v>
      </c>
      <c r="AS15" t="s">
        <v>1010</v>
      </c>
      <c r="AT15" t="s">
        <v>1010</v>
      </c>
      <c r="AU15" t="s">
        <v>1400</v>
      </c>
      <c r="AX15" s="31" t="s">
        <v>1400</v>
      </c>
      <c r="AY15" s="31"/>
    </row>
    <row r="16" spans="1:51" x14ac:dyDescent="0.3">
      <c r="A16" s="18">
        <v>5897</v>
      </c>
      <c r="B16" s="19" t="s">
        <v>1630</v>
      </c>
      <c r="C16" s="20" t="s">
        <v>1631</v>
      </c>
      <c r="D16" s="5">
        <v>67</v>
      </c>
      <c r="E16" s="5">
        <v>66</v>
      </c>
      <c r="F16" s="5">
        <v>67</v>
      </c>
      <c r="G16" s="5">
        <v>61</v>
      </c>
      <c r="H16" s="5">
        <v>68</v>
      </c>
      <c r="I16" s="5">
        <v>68</v>
      </c>
      <c r="J16" s="5">
        <v>65</v>
      </c>
      <c r="K16" s="5">
        <v>61</v>
      </c>
      <c r="L16" s="5">
        <v>64</v>
      </c>
      <c r="M16" s="5">
        <v>66</v>
      </c>
      <c r="N16" s="5">
        <v>68</v>
      </c>
      <c r="O16" s="5">
        <v>65</v>
      </c>
      <c r="P16" s="5">
        <v>62</v>
      </c>
      <c r="Q16" s="21" t="s">
        <v>1620</v>
      </c>
      <c r="R16" s="21" t="s">
        <v>1632</v>
      </c>
      <c r="S16" s="22" t="s">
        <v>210</v>
      </c>
      <c r="T16" s="23" t="s">
        <v>1633</v>
      </c>
      <c r="U16" s="24" t="s">
        <v>510</v>
      </c>
      <c r="V16" s="25">
        <v>1</v>
      </c>
      <c r="W16" s="25">
        <v>0</v>
      </c>
      <c r="X16" s="26">
        <v>25</v>
      </c>
      <c r="Y16" s="26">
        <v>4</v>
      </c>
      <c r="Z16" s="26">
        <v>1999</v>
      </c>
      <c r="AA16" s="27">
        <v>23</v>
      </c>
      <c r="AB16" s="28">
        <v>5</v>
      </c>
      <c r="AC16" s="28">
        <v>67.723321737492668</v>
      </c>
      <c r="AD16" s="29">
        <v>10000</v>
      </c>
      <c r="AE16" s="30">
        <v>111</v>
      </c>
      <c r="AF16" s="30">
        <v>93</v>
      </c>
      <c r="AG16" s="30">
        <v>88</v>
      </c>
      <c r="AH16" s="28" t="s">
        <v>66</v>
      </c>
      <c r="AI16" s="28" t="s">
        <v>153</v>
      </c>
      <c r="AJ16" s="28" t="s">
        <v>153</v>
      </c>
      <c r="AK16" s="28">
        <v>0</v>
      </c>
      <c r="AL16" s="28">
        <v>0</v>
      </c>
      <c r="AM16" t="s">
        <v>1010</v>
      </c>
      <c r="AN16" t="s">
        <v>1010</v>
      </c>
      <c r="AO16" t="s">
        <v>1010</v>
      </c>
      <c r="AP16" t="s">
        <v>1010</v>
      </c>
      <c r="AQ16" t="s">
        <v>1010</v>
      </c>
      <c r="AR16" t="s">
        <v>1010</v>
      </c>
      <c r="AS16" t="s">
        <v>1010</v>
      </c>
      <c r="AT16" t="s">
        <v>1010</v>
      </c>
      <c r="AU16" t="s">
        <v>1400</v>
      </c>
      <c r="AX16" s="31" t="s">
        <v>1400</v>
      </c>
      <c r="AY16" s="31"/>
    </row>
    <row r="17" spans="1:51" x14ac:dyDescent="0.3">
      <c r="A17" s="18">
        <v>413</v>
      </c>
      <c r="B17" s="19" t="s">
        <v>1531</v>
      </c>
      <c r="C17" s="20" t="s">
        <v>1532</v>
      </c>
      <c r="D17" s="5">
        <v>66</v>
      </c>
      <c r="E17" s="5">
        <v>65</v>
      </c>
      <c r="F17" s="5">
        <v>66</v>
      </c>
      <c r="G17" s="5">
        <v>68</v>
      </c>
      <c r="H17" s="5">
        <v>64</v>
      </c>
      <c r="I17" s="5">
        <v>68</v>
      </c>
      <c r="J17" s="5">
        <v>66</v>
      </c>
      <c r="K17" s="5">
        <v>62</v>
      </c>
      <c r="L17" s="5">
        <v>67</v>
      </c>
      <c r="M17" s="5">
        <v>66</v>
      </c>
      <c r="N17" s="5">
        <v>70</v>
      </c>
      <c r="O17" s="5">
        <v>67</v>
      </c>
      <c r="P17" s="5">
        <v>67</v>
      </c>
      <c r="Q17" s="21" t="s">
        <v>1620</v>
      </c>
      <c r="R17" s="21" t="s">
        <v>425</v>
      </c>
      <c r="S17" s="22" t="s">
        <v>167</v>
      </c>
      <c r="T17" s="23" t="s">
        <v>32</v>
      </c>
      <c r="U17" s="24" t="s">
        <v>197</v>
      </c>
      <c r="V17" s="25">
        <v>1</v>
      </c>
      <c r="W17" s="25">
        <v>0</v>
      </c>
      <c r="X17" s="26">
        <v>5</v>
      </c>
      <c r="Y17" s="26">
        <v>9</v>
      </c>
      <c r="Z17" s="26">
        <v>2000</v>
      </c>
      <c r="AA17" s="27">
        <v>22</v>
      </c>
      <c r="AB17" s="28">
        <v>3</v>
      </c>
      <c r="AC17" s="28">
        <v>67.35945383800258</v>
      </c>
      <c r="AD17" s="29">
        <v>0</v>
      </c>
      <c r="AE17" s="30">
        <v>111</v>
      </c>
      <c r="AF17" s="30">
        <v>93</v>
      </c>
      <c r="AG17" s="30">
        <v>88</v>
      </c>
      <c r="AH17" s="28" t="s">
        <v>66</v>
      </c>
      <c r="AI17" s="28"/>
      <c r="AJ17" s="28" t="s">
        <v>153</v>
      </c>
      <c r="AK17" s="28">
        <v>0</v>
      </c>
      <c r="AL17" s="28">
        <v>0</v>
      </c>
      <c r="AM17" t="s">
        <v>1010</v>
      </c>
      <c r="AN17" t="s">
        <v>1010</v>
      </c>
      <c r="AO17" t="s">
        <v>1010</v>
      </c>
      <c r="AP17" t="s">
        <v>1010</v>
      </c>
      <c r="AQ17" t="s">
        <v>1010</v>
      </c>
      <c r="AR17" t="s">
        <v>1010</v>
      </c>
      <c r="AS17" t="s">
        <v>1010</v>
      </c>
      <c r="AT17" t="s">
        <v>1010</v>
      </c>
      <c r="AU17" t="s">
        <v>1400</v>
      </c>
      <c r="AX17" s="31" t="s">
        <v>1400</v>
      </c>
      <c r="AY17" s="31"/>
    </row>
    <row r="18" spans="1:51" x14ac:dyDescent="0.3">
      <c r="A18" s="18">
        <v>5519</v>
      </c>
      <c r="B18" s="19" t="s">
        <v>647</v>
      </c>
      <c r="C18" s="20" t="s">
        <v>1401</v>
      </c>
      <c r="D18" s="5">
        <v>66</v>
      </c>
      <c r="E18" s="5">
        <v>66</v>
      </c>
      <c r="F18" s="5">
        <v>69</v>
      </c>
      <c r="G18" s="5">
        <v>65</v>
      </c>
      <c r="H18" s="5">
        <v>69</v>
      </c>
      <c r="I18" s="5">
        <v>69</v>
      </c>
      <c r="J18" s="5">
        <v>69</v>
      </c>
      <c r="K18" s="5">
        <v>69</v>
      </c>
      <c r="L18" s="5">
        <v>69</v>
      </c>
      <c r="M18" s="5">
        <v>69</v>
      </c>
      <c r="N18" s="5">
        <v>65</v>
      </c>
      <c r="O18" s="5">
        <v>64</v>
      </c>
      <c r="P18" s="5">
        <v>65</v>
      </c>
      <c r="Q18" s="21" t="s">
        <v>1634</v>
      </c>
      <c r="R18" s="21" t="s">
        <v>372</v>
      </c>
      <c r="S18" s="22" t="s">
        <v>135</v>
      </c>
      <c r="T18" s="23" t="s">
        <v>58</v>
      </c>
      <c r="U18" s="24" t="s">
        <v>510</v>
      </c>
      <c r="V18" s="25">
        <v>1</v>
      </c>
      <c r="W18" s="25">
        <v>0</v>
      </c>
      <c r="X18" s="26">
        <v>10</v>
      </c>
      <c r="Y18" s="26">
        <v>2</v>
      </c>
      <c r="Z18" s="26">
        <v>1999</v>
      </c>
      <c r="AA18" s="27">
        <v>23</v>
      </c>
      <c r="AB18" s="28">
        <v>1</v>
      </c>
      <c r="AC18" s="28">
        <v>69.775127605072882</v>
      </c>
      <c r="AD18" s="29">
        <v>10000</v>
      </c>
      <c r="AE18" s="30">
        <v>107</v>
      </c>
      <c r="AF18" s="30">
        <v>91</v>
      </c>
      <c r="AG18" s="30">
        <v>84</v>
      </c>
      <c r="AH18" s="28" t="s">
        <v>66</v>
      </c>
      <c r="AI18" s="28" t="s">
        <v>153</v>
      </c>
      <c r="AJ18" s="28" t="s">
        <v>153</v>
      </c>
      <c r="AK18" s="28">
        <v>182</v>
      </c>
      <c r="AL18" s="28">
        <v>71</v>
      </c>
      <c r="AM18" t="s">
        <v>1010</v>
      </c>
      <c r="AN18" t="s">
        <v>1010</v>
      </c>
      <c r="AO18" t="s">
        <v>1010</v>
      </c>
      <c r="AP18" t="s">
        <v>1010</v>
      </c>
      <c r="AQ18" t="s">
        <v>1010</v>
      </c>
      <c r="AR18" t="s">
        <v>1010</v>
      </c>
      <c r="AS18" t="s">
        <v>1010</v>
      </c>
      <c r="AT18" t="s">
        <v>1010</v>
      </c>
      <c r="AU18" t="s">
        <v>1400</v>
      </c>
      <c r="AX18" s="31" t="s">
        <v>1400</v>
      </c>
      <c r="AY18" s="31"/>
    </row>
    <row r="19" spans="1:51" x14ac:dyDescent="0.3">
      <c r="A19" s="18">
        <v>6257</v>
      </c>
      <c r="B19" s="19" t="s">
        <v>1635</v>
      </c>
      <c r="C19" s="20" t="s">
        <v>1517</v>
      </c>
      <c r="D19" s="5">
        <v>67</v>
      </c>
      <c r="E19" s="5">
        <v>63</v>
      </c>
      <c r="F19" s="5">
        <v>68</v>
      </c>
      <c r="G19" s="5">
        <v>68</v>
      </c>
      <c r="H19" s="5">
        <v>67</v>
      </c>
      <c r="I19" s="5">
        <v>69</v>
      </c>
      <c r="J19" s="5">
        <v>58</v>
      </c>
      <c r="K19" s="5">
        <v>67</v>
      </c>
      <c r="L19" s="5">
        <v>68</v>
      </c>
      <c r="M19" s="5">
        <v>71</v>
      </c>
      <c r="N19" s="5">
        <v>74</v>
      </c>
      <c r="O19" s="5">
        <v>65</v>
      </c>
      <c r="P19" s="5">
        <v>68</v>
      </c>
      <c r="Q19" s="21" t="s">
        <v>1634</v>
      </c>
      <c r="R19" s="21" t="s">
        <v>1609</v>
      </c>
      <c r="S19" s="22" t="s">
        <v>167</v>
      </c>
      <c r="T19" s="23" t="s">
        <v>1636</v>
      </c>
      <c r="U19" s="24" t="s">
        <v>197</v>
      </c>
      <c r="V19" s="25">
        <v>1</v>
      </c>
      <c r="W19" s="25">
        <v>62</v>
      </c>
      <c r="X19" s="26">
        <v>29</v>
      </c>
      <c r="Y19" s="26">
        <v>8</v>
      </c>
      <c r="Z19" s="26">
        <v>1999</v>
      </c>
      <c r="AA19" s="27">
        <v>23</v>
      </c>
      <c r="AB19" s="28">
        <v>4</v>
      </c>
      <c r="AC19" s="28">
        <v>69.446480079360668</v>
      </c>
      <c r="AD19" s="29">
        <v>50000</v>
      </c>
      <c r="AE19" s="30">
        <v>109</v>
      </c>
      <c r="AF19" s="30">
        <v>93</v>
      </c>
      <c r="AG19" s="30">
        <v>86</v>
      </c>
      <c r="AH19" s="28" t="s">
        <v>66</v>
      </c>
      <c r="AI19" s="28"/>
      <c r="AJ19" s="28" t="s">
        <v>153</v>
      </c>
      <c r="AK19" s="28">
        <v>0</v>
      </c>
      <c r="AL19" s="28">
        <v>0</v>
      </c>
      <c r="AM19" t="s">
        <v>1010</v>
      </c>
      <c r="AN19" t="s">
        <v>1010</v>
      </c>
      <c r="AO19" t="s">
        <v>1010</v>
      </c>
      <c r="AP19" t="s">
        <v>1010</v>
      </c>
      <c r="AQ19" t="s">
        <v>1010</v>
      </c>
      <c r="AR19" t="s">
        <v>1010</v>
      </c>
      <c r="AS19" t="s">
        <v>1010</v>
      </c>
      <c r="AT19" t="s">
        <v>1010</v>
      </c>
      <c r="AU19" t="s">
        <v>1400</v>
      </c>
      <c r="AX19" s="31" t="s">
        <v>1400</v>
      </c>
      <c r="AY19" s="31"/>
    </row>
    <row r="20" spans="1:51" x14ac:dyDescent="0.3">
      <c r="A20" s="18">
        <v>716</v>
      </c>
      <c r="B20" s="19" t="s">
        <v>1637</v>
      </c>
      <c r="C20" s="20" t="s">
        <v>1638</v>
      </c>
      <c r="D20" s="5">
        <v>69</v>
      </c>
      <c r="E20" s="5">
        <v>62</v>
      </c>
      <c r="F20" s="5">
        <v>65</v>
      </c>
      <c r="G20" s="5">
        <v>72</v>
      </c>
      <c r="H20" s="5">
        <v>70</v>
      </c>
      <c r="I20" s="5">
        <v>69</v>
      </c>
      <c r="J20" s="5">
        <v>69</v>
      </c>
      <c r="K20" s="5">
        <v>69</v>
      </c>
      <c r="L20" s="5">
        <v>66</v>
      </c>
      <c r="M20" s="5">
        <v>68</v>
      </c>
      <c r="N20" s="5">
        <v>72</v>
      </c>
      <c r="O20" s="5">
        <v>69</v>
      </c>
      <c r="P20" s="5">
        <v>72</v>
      </c>
      <c r="Q20" s="21" t="s">
        <v>1634</v>
      </c>
      <c r="R20" s="21" t="s">
        <v>1609</v>
      </c>
      <c r="S20" s="22" t="s">
        <v>167</v>
      </c>
      <c r="T20" s="23" t="s">
        <v>1639</v>
      </c>
      <c r="U20" s="24" t="s">
        <v>197</v>
      </c>
      <c r="V20" s="25">
        <v>3</v>
      </c>
      <c r="W20" s="25">
        <v>17</v>
      </c>
      <c r="X20" s="26">
        <v>1</v>
      </c>
      <c r="Y20" s="26">
        <v>6</v>
      </c>
      <c r="Z20" s="26">
        <v>1999</v>
      </c>
      <c r="AA20" s="27">
        <v>23</v>
      </c>
      <c r="AB20" s="28">
        <v>4</v>
      </c>
      <c r="AC20" s="28">
        <v>69.422573556873772</v>
      </c>
      <c r="AD20" s="29">
        <v>60000</v>
      </c>
      <c r="AE20" s="30">
        <v>109</v>
      </c>
      <c r="AF20" s="30">
        <v>93</v>
      </c>
      <c r="AG20" s="30">
        <v>86</v>
      </c>
      <c r="AH20" s="28" t="s">
        <v>66</v>
      </c>
      <c r="AI20" s="28"/>
      <c r="AJ20" s="28" t="s">
        <v>153</v>
      </c>
      <c r="AK20" s="28">
        <v>0</v>
      </c>
      <c r="AL20" s="28">
        <v>0</v>
      </c>
      <c r="AM20" t="s">
        <v>1010</v>
      </c>
      <c r="AN20" t="s">
        <v>141</v>
      </c>
      <c r="AO20" t="s">
        <v>1010</v>
      </c>
      <c r="AP20" t="s">
        <v>1010</v>
      </c>
      <c r="AQ20" t="s">
        <v>1010</v>
      </c>
      <c r="AR20" t="s">
        <v>1010</v>
      </c>
      <c r="AS20" t="s">
        <v>1010</v>
      </c>
      <c r="AT20" t="s">
        <v>1010</v>
      </c>
      <c r="AU20" t="s">
        <v>1400</v>
      </c>
      <c r="AX20" s="31" t="s">
        <v>1400</v>
      </c>
      <c r="AY20" s="31"/>
    </row>
    <row r="21" spans="1:51" x14ac:dyDescent="0.3">
      <c r="A21" s="18">
        <v>100</v>
      </c>
      <c r="B21" s="19" t="s">
        <v>1640</v>
      </c>
      <c r="C21" s="20" t="s">
        <v>414</v>
      </c>
      <c r="D21" s="5">
        <v>70</v>
      </c>
      <c r="E21" s="5">
        <v>66</v>
      </c>
      <c r="F21" s="5">
        <v>68</v>
      </c>
      <c r="G21" s="5">
        <v>67</v>
      </c>
      <c r="H21" s="5">
        <v>67</v>
      </c>
      <c r="I21" s="5">
        <v>68</v>
      </c>
      <c r="J21" s="5">
        <v>63</v>
      </c>
      <c r="K21" s="5">
        <v>63</v>
      </c>
      <c r="L21" s="5">
        <v>67</v>
      </c>
      <c r="M21" s="5">
        <v>68</v>
      </c>
      <c r="N21" s="5">
        <v>71</v>
      </c>
      <c r="O21" s="5">
        <v>72</v>
      </c>
      <c r="P21" s="5">
        <v>69</v>
      </c>
      <c r="Q21" s="21" t="s">
        <v>1634</v>
      </c>
      <c r="R21" s="21" t="s">
        <v>1609</v>
      </c>
      <c r="S21" s="22" t="s">
        <v>167</v>
      </c>
      <c r="T21" s="23" t="s">
        <v>1641</v>
      </c>
      <c r="U21" s="24" t="s">
        <v>197</v>
      </c>
      <c r="V21" s="25">
        <v>1</v>
      </c>
      <c r="W21" s="25">
        <v>0</v>
      </c>
      <c r="X21" s="26">
        <v>19</v>
      </c>
      <c r="Y21" s="26">
        <v>10</v>
      </c>
      <c r="Z21" s="26">
        <v>1999</v>
      </c>
      <c r="AA21" s="27">
        <v>23</v>
      </c>
      <c r="AB21" s="28">
        <v>5</v>
      </c>
      <c r="AC21" s="28">
        <v>68.978159347818945</v>
      </c>
      <c r="AD21" s="29">
        <v>60000</v>
      </c>
      <c r="AE21" s="30">
        <v>111</v>
      </c>
      <c r="AF21" s="30">
        <v>93</v>
      </c>
      <c r="AG21" s="30">
        <v>88</v>
      </c>
      <c r="AH21" s="28" t="s">
        <v>66</v>
      </c>
      <c r="AI21" s="28"/>
      <c r="AJ21" s="28" t="s">
        <v>153</v>
      </c>
      <c r="AK21" s="28">
        <v>189</v>
      </c>
      <c r="AL21" s="28">
        <v>72</v>
      </c>
      <c r="AM21" t="s">
        <v>1010</v>
      </c>
      <c r="AN21" t="s">
        <v>1010</v>
      </c>
      <c r="AO21" t="s">
        <v>1010</v>
      </c>
      <c r="AP21" t="s">
        <v>1010</v>
      </c>
      <c r="AQ21" t="s">
        <v>1010</v>
      </c>
      <c r="AR21" t="s">
        <v>1010</v>
      </c>
      <c r="AS21" t="s">
        <v>1010</v>
      </c>
      <c r="AT21" t="s">
        <v>1010</v>
      </c>
      <c r="AU21" t="s">
        <v>1400</v>
      </c>
      <c r="AX21" s="31" t="s">
        <v>1400</v>
      </c>
      <c r="AY21" s="31"/>
    </row>
    <row r="22" spans="1:51" x14ac:dyDescent="0.3">
      <c r="A22" s="18">
        <v>5658</v>
      </c>
      <c r="B22" s="19" t="s">
        <v>1642</v>
      </c>
      <c r="C22" s="20" t="s">
        <v>1643</v>
      </c>
      <c r="D22" s="5">
        <v>68</v>
      </c>
      <c r="E22" s="5">
        <v>65</v>
      </c>
      <c r="F22" s="5">
        <v>67</v>
      </c>
      <c r="G22" s="5">
        <v>60</v>
      </c>
      <c r="H22" s="5">
        <v>61</v>
      </c>
      <c r="I22" s="5">
        <v>69</v>
      </c>
      <c r="J22" s="5">
        <v>62</v>
      </c>
      <c r="K22" s="5">
        <v>67</v>
      </c>
      <c r="L22" s="5">
        <v>66</v>
      </c>
      <c r="M22" s="5">
        <v>68</v>
      </c>
      <c r="N22" s="5">
        <v>74</v>
      </c>
      <c r="O22" s="5">
        <v>62</v>
      </c>
      <c r="P22" s="5">
        <v>64</v>
      </c>
      <c r="Q22" s="21" t="s">
        <v>1634</v>
      </c>
      <c r="R22" s="21" t="s">
        <v>1609</v>
      </c>
      <c r="S22" s="22" t="s">
        <v>167</v>
      </c>
      <c r="T22" s="23" t="s">
        <v>1644</v>
      </c>
      <c r="U22" s="24" t="s">
        <v>197</v>
      </c>
      <c r="V22" s="25">
        <v>1</v>
      </c>
      <c r="W22" s="25">
        <v>0</v>
      </c>
      <c r="X22" s="26">
        <v>13</v>
      </c>
      <c r="Y22" s="26">
        <v>9</v>
      </c>
      <c r="Z22" s="26">
        <v>1999</v>
      </c>
      <c r="AA22" s="27">
        <v>23</v>
      </c>
      <c r="AB22" s="28">
        <v>3</v>
      </c>
      <c r="AC22" s="28">
        <v>68.417602665444875</v>
      </c>
      <c r="AD22" s="29">
        <v>10000</v>
      </c>
      <c r="AE22" s="30">
        <v>111</v>
      </c>
      <c r="AF22" s="30">
        <v>93</v>
      </c>
      <c r="AG22" s="30">
        <v>88</v>
      </c>
      <c r="AH22" s="28" t="s">
        <v>66</v>
      </c>
      <c r="AI22" s="28" t="s">
        <v>153</v>
      </c>
      <c r="AJ22" s="28" t="s">
        <v>153</v>
      </c>
      <c r="AK22" s="28">
        <v>183</v>
      </c>
      <c r="AL22" s="28">
        <v>73</v>
      </c>
      <c r="AM22" t="s">
        <v>1010</v>
      </c>
      <c r="AN22" t="s">
        <v>1010</v>
      </c>
      <c r="AO22" t="s">
        <v>1010</v>
      </c>
      <c r="AP22" t="s">
        <v>1010</v>
      </c>
      <c r="AQ22" t="s">
        <v>1010</v>
      </c>
      <c r="AR22" t="s">
        <v>1010</v>
      </c>
      <c r="AS22" t="s">
        <v>1010</v>
      </c>
      <c r="AT22" t="s">
        <v>1010</v>
      </c>
      <c r="AU22" t="s">
        <v>1400</v>
      </c>
      <c r="AX22" s="31" t="s">
        <v>1400</v>
      </c>
      <c r="AY22" s="31"/>
    </row>
    <row r="23" spans="1:51" x14ac:dyDescent="0.3">
      <c r="A23" s="18">
        <v>6453</v>
      </c>
      <c r="B23" s="19" t="s">
        <v>1645</v>
      </c>
      <c r="C23" s="20" t="s">
        <v>1646</v>
      </c>
      <c r="D23" s="5">
        <v>68</v>
      </c>
      <c r="E23" s="5">
        <v>70</v>
      </c>
      <c r="F23" s="5">
        <v>68</v>
      </c>
      <c r="G23" s="5">
        <v>65</v>
      </c>
      <c r="H23" s="5">
        <v>70</v>
      </c>
      <c r="I23" s="5">
        <v>64</v>
      </c>
      <c r="J23" s="5">
        <v>67</v>
      </c>
      <c r="K23" s="5">
        <v>60</v>
      </c>
      <c r="L23" s="5">
        <v>63</v>
      </c>
      <c r="M23" s="5">
        <v>64</v>
      </c>
      <c r="N23" s="5">
        <v>67</v>
      </c>
      <c r="O23" s="5">
        <v>63</v>
      </c>
      <c r="P23" s="5">
        <v>62</v>
      </c>
      <c r="Q23" s="21" t="s">
        <v>1634</v>
      </c>
      <c r="R23" s="21" t="s">
        <v>1609</v>
      </c>
      <c r="S23" s="22" t="s">
        <v>167</v>
      </c>
      <c r="T23" s="23" t="s">
        <v>1626</v>
      </c>
      <c r="U23" s="24" t="s">
        <v>197</v>
      </c>
      <c r="V23" s="25">
        <v>2</v>
      </c>
      <c r="W23" s="25">
        <v>41</v>
      </c>
      <c r="X23" s="26">
        <v>30</v>
      </c>
      <c r="Y23" s="26">
        <v>11</v>
      </c>
      <c r="Z23" s="26">
        <v>1999</v>
      </c>
      <c r="AA23" s="27">
        <v>23</v>
      </c>
      <c r="AB23" s="28">
        <v>4</v>
      </c>
      <c r="AC23" s="28">
        <v>68.135965134264154</v>
      </c>
      <c r="AD23" s="29">
        <v>50000</v>
      </c>
      <c r="AE23" s="30">
        <v>111</v>
      </c>
      <c r="AF23" s="30">
        <v>93</v>
      </c>
      <c r="AG23" s="30">
        <v>88</v>
      </c>
      <c r="AH23" s="28" t="s">
        <v>66</v>
      </c>
      <c r="AI23" s="28"/>
      <c r="AJ23" s="28" t="s">
        <v>153</v>
      </c>
      <c r="AK23" s="28">
        <v>0</v>
      </c>
      <c r="AL23" s="28">
        <v>0</v>
      </c>
      <c r="AM23" t="s">
        <v>1010</v>
      </c>
      <c r="AN23" t="s">
        <v>1010</v>
      </c>
      <c r="AO23" t="s">
        <v>1010</v>
      </c>
      <c r="AP23" t="s">
        <v>1010</v>
      </c>
      <c r="AQ23" t="s">
        <v>1010</v>
      </c>
      <c r="AR23" t="s">
        <v>1010</v>
      </c>
      <c r="AS23" t="s">
        <v>1010</v>
      </c>
      <c r="AT23" t="s">
        <v>1010</v>
      </c>
      <c r="AU23" t="s">
        <v>1400</v>
      </c>
      <c r="AX23" s="31" t="s">
        <v>1400</v>
      </c>
      <c r="AY23" s="31"/>
    </row>
    <row r="24" spans="1:51" x14ac:dyDescent="0.3">
      <c r="A24" s="18">
        <v>6158</v>
      </c>
      <c r="B24" s="19" t="s">
        <v>1647</v>
      </c>
      <c r="C24" s="20" t="s">
        <v>1648</v>
      </c>
      <c r="D24" s="5">
        <v>66</v>
      </c>
      <c r="E24" s="5">
        <v>68</v>
      </c>
      <c r="F24" s="5">
        <v>67</v>
      </c>
      <c r="G24" s="5">
        <v>60</v>
      </c>
      <c r="H24" s="5">
        <v>66</v>
      </c>
      <c r="I24" s="5">
        <v>68</v>
      </c>
      <c r="J24" s="5">
        <v>60</v>
      </c>
      <c r="K24" s="5">
        <v>60</v>
      </c>
      <c r="L24" s="5">
        <v>63</v>
      </c>
      <c r="M24" s="5">
        <v>64</v>
      </c>
      <c r="N24" s="5">
        <v>68</v>
      </c>
      <c r="O24" s="5">
        <v>66</v>
      </c>
      <c r="P24" s="5">
        <v>61</v>
      </c>
      <c r="Q24" s="21" t="s">
        <v>1634</v>
      </c>
      <c r="R24" s="21" t="s">
        <v>1609</v>
      </c>
      <c r="S24" s="22" t="s">
        <v>167</v>
      </c>
      <c r="T24" s="23" t="s">
        <v>1629</v>
      </c>
      <c r="U24" s="24" t="s">
        <v>197</v>
      </c>
      <c r="V24" s="25">
        <v>1</v>
      </c>
      <c r="W24" s="25">
        <v>0</v>
      </c>
      <c r="X24" s="26">
        <v>9</v>
      </c>
      <c r="Y24" s="26">
        <v>10</v>
      </c>
      <c r="Z24" s="26">
        <v>2000</v>
      </c>
      <c r="AA24" s="27">
        <v>22</v>
      </c>
      <c r="AB24" s="28">
        <v>5</v>
      </c>
      <c r="AC24" s="28">
        <v>67.511743973269262</v>
      </c>
      <c r="AD24" s="29">
        <v>50000</v>
      </c>
      <c r="AE24" s="30">
        <v>111</v>
      </c>
      <c r="AF24" s="30">
        <v>93</v>
      </c>
      <c r="AG24" s="30">
        <v>88</v>
      </c>
      <c r="AH24" s="28" t="s">
        <v>66</v>
      </c>
      <c r="AI24" s="28"/>
      <c r="AJ24" s="28" t="s">
        <v>153</v>
      </c>
      <c r="AK24" s="28">
        <v>174</v>
      </c>
      <c r="AL24" s="28">
        <v>60</v>
      </c>
      <c r="AM24" t="s">
        <v>1010</v>
      </c>
      <c r="AN24" t="s">
        <v>1010</v>
      </c>
      <c r="AO24" t="s">
        <v>1010</v>
      </c>
      <c r="AP24" t="s">
        <v>1010</v>
      </c>
      <c r="AQ24" t="s">
        <v>1010</v>
      </c>
      <c r="AR24" t="s">
        <v>1010</v>
      </c>
      <c r="AS24" t="s">
        <v>1010</v>
      </c>
      <c r="AT24" t="s">
        <v>1010</v>
      </c>
      <c r="AU24" t="s">
        <v>1400</v>
      </c>
      <c r="AX24" s="31" t="s">
        <v>1400</v>
      </c>
      <c r="AY24" s="31"/>
    </row>
    <row r="25" spans="1:51" x14ac:dyDescent="0.3">
      <c r="A25" s="18">
        <v>3061</v>
      </c>
      <c r="B25" s="19" t="s">
        <v>1649</v>
      </c>
      <c r="C25" s="20" t="s">
        <v>1650</v>
      </c>
      <c r="D25" s="5">
        <v>69</v>
      </c>
      <c r="E25" s="5">
        <v>53</v>
      </c>
      <c r="F25" s="5">
        <v>59</v>
      </c>
      <c r="G25" s="5">
        <v>63</v>
      </c>
      <c r="H25" s="5">
        <v>69</v>
      </c>
      <c r="I25" s="5">
        <v>67</v>
      </c>
      <c r="J25" s="5">
        <v>65</v>
      </c>
      <c r="K25" s="5">
        <v>64</v>
      </c>
      <c r="L25" s="5">
        <v>65</v>
      </c>
      <c r="M25" s="5">
        <v>66</v>
      </c>
      <c r="N25" s="5">
        <v>71</v>
      </c>
      <c r="O25" s="5">
        <v>60</v>
      </c>
      <c r="P25" s="5">
        <v>66</v>
      </c>
      <c r="Q25" s="21" t="s">
        <v>1634</v>
      </c>
      <c r="R25" s="21" t="s">
        <v>1621</v>
      </c>
      <c r="S25" s="22" t="s">
        <v>210</v>
      </c>
      <c r="T25" s="23" t="s">
        <v>1651</v>
      </c>
      <c r="U25" s="24" t="s">
        <v>197</v>
      </c>
      <c r="V25" s="25">
        <v>1</v>
      </c>
      <c r="W25" s="25">
        <v>34</v>
      </c>
      <c r="X25" s="26">
        <v>24</v>
      </c>
      <c r="Y25" s="26">
        <v>8</v>
      </c>
      <c r="Z25" s="26">
        <v>1999</v>
      </c>
      <c r="AA25" s="27">
        <v>23</v>
      </c>
      <c r="AB25" s="28">
        <v>4</v>
      </c>
      <c r="AC25" s="28">
        <v>65.808136500340879</v>
      </c>
      <c r="AD25" s="29">
        <v>50000</v>
      </c>
      <c r="AE25" s="30">
        <v>111</v>
      </c>
      <c r="AF25" s="30">
        <v>93</v>
      </c>
      <c r="AG25" s="30">
        <v>88</v>
      </c>
      <c r="AH25" s="28" t="s">
        <v>66</v>
      </c>
      <c r="AI25" s="28"/>
      <c r="AJ25" s="28" t="s">
        <v>153</v>
      </c>
      <c r="AK25" s="28">
        <v>174</v>
      </c>
      <c r="AL25" s="28">
        <v>62</v>
      </c>
      <c r="AM25" t="s">
        <v>1010</v>
      </c>
      <c r="AN25" t="s">
        <v>1010</v>
      </c>
      <c r="AO25" t="s">
        <v>1010</v>
      </c>
      <c r="AP25" t="s">
        <v>1010</v>
      </c>
      <c r="AQ25" t="s">
        <v>1010</v>
      </c>
      <c r="AR25" t="s">
        <v>1010</v>
      </c>
      <c r="AS25" t="s">
        <v>1010</v>
      </c>
      <c r="AT25" t="s">
        <v>1010</v>
      </c>
      <c r="AU25" t="s">
        <v>1400</v>
      </c>
      <c r="AX25" s="31" t="s">
        <v>1400</v>
      </c>
      <c r="AY25" s="31"/>
    </row>
    <row r="26" spans="1:51" x14ac:dyDescent="0.3">
      <c r="A26" s="18">
        <v>6183</v>
      </c>
      <c r="B26" s="19" t="s">
        <v>678</v>
      </c>
      <c r="C26" s="20" t="s">
        <v>679</v>
      </c>
      <c r="D26" s="5">
        <v>68</v>
      </c>
      <c r="E26" s="5">
        <v>68</v>
      </c>
      <c r="F26" s="5">
        <v>72</v>
      </c>
      <c r="G26" s="5">
        <v>65</v>
      </c>
      <c r="H26" s="5">
        <v>72</v>
      </c>
      <c r="I26" s="5">
        <v>71</v>
      </c>
      <c r="J26" s="5">
        <v>69</v>
      </c>
      <c r="K26" s="5">
        <v>55</v>
      </c>
      <c r="L26" s="5">
        <v>64</v>
      </c>
      <c r="M26" s="5">
        <v>71</v>
      </c>
      <c r="N26" s="5">
        <v>70</v>
      </c>
      <c r="O26" s="5">
        <v>67</v>
      </c>
      <c r="P26" s="5">
        <v>66</v>
      </c>
      <c r="Q26" s="21" t="s">
        <v>1577</v>
      </c>
      <c r="R26" s="21" t="s">
        <v>430</v>
      </c>
      <c r="S26" s="22" t="s">
        <v>210</v>
      </c>
      <c r="T26" s="23" t="s">
        <v>42</v>
      </c>
      <c r="U26" s="24" t="s">
        <v>300</v>
      </c>
      <c r="V26" s="25">
        <v>3</v>
      </c>
      <c r="W26" s="25">
        <v>16</v>
      </c>
      <c r="X26" s="26">
        <v>7</v>
      </c>
      <c r="Y26" s="26">
        <v>6</v>
      </c>
      <c r="Z26" s="26">
        <v>1999</v>
      </c>
      <c r="AA26" s="27">
        <v>23</v>
      </c>
      <c r="AB26" s="28">
        <v>4</v>
      </c>
      <c r="AC26" s="28">
        <v>71.452748094109296</v>
      </c>
      <c r="AD26" s="29">
        <v>50000</v>
      </c>
      <c r="AE26" s="30">
        <v>95</v>
      </c>
      <c r="AF26" s="30">
        <v>80</v>
      </c>
      <c r="AG26" s="30">
        <v>73</v>
      </c>
      <c r="AH26" s="28" t="s">
        <v>66</v>
      </c>
      <c r="AI26" s="28"/>
      <c r="AJ26" s="28" t="s">
        <v>153</v>
      </c>
      <c r="AK26" s="28">
        <v>174</v>
      </c>
      <c r="AL26" s="28">
        <v>62</v>
      </c>
      <c r="AM26" t="s">
        <v>1010</v>
      </c>
      <c r="AN26" t="s">
        <v>1010</v>
      </c>
      <c r="AO26" t="s">
        <v>1010</v>
      </c>
      <c r="AP26" t="s">
        <v>1010</v>
      </c>
      <c r="AQ26" t="s">
        <v>1010</v>
      </c>
      <c r="AR26" t="s">
        <v>1010</v>
      </c>
      <c r="AS26" t="s">
        <v>1010</v>
      </c>
      <c r="AT26" t="s">
        <v>1010</v>
      </c>
      <c r="AU26" t="s">
        <v>1400</v>
      </c>
      <c r="AX26" s="31" t="s">
        <v>1400</v>
      </c>
      <c r="AY26" s="31"/>
    </row>
    <row r="27" spans="1:51" x14ac:dyDescent="0.3">
      <c r="A27" s="18">
        <v>200</v>
      </c>
      <c r="B27" s="19" t="s">
        <v>1652</v>
      </c>
      <c r="C27" s="20" t="s">
        <v>1653</v>
      </c>
      <c r="D27" s="5">
        <v>72</v>
      </c>
      <c r="E27" s="5">
        <v>65</v>
      </c>
      <c r="F27" s="5">
        <v>69</v>
      </c>
      <c r="G27" s="5">
        <v>72</v>
      </c>
      <c r="H27" s="5">
        <v>67</v>
      </c>
      <c r="I27" s="5">
        <v>73</v>
      </c>
      <c r="J27" s="5">
        <v>63</v>
      </c>
      <c r="K27" s="5">
        <v>60</v>
      </c>
      <c r="L27" s="5">
        <v>69</v>
      </c>
      <c r="M27" s="5">
        <v>70</v>
      </c>
      <c r="N27" s="5">
        <v>60</v>
      </c>
      <c r="O27" s="5">
        <v>63</v>
      </c>
      <c r="P27" s="5">
        <v>74</v>
      </c>
      <c r="Q27" s="21" t="s">
        <v>1577</v>
      </c>
      <c r="R27" s="21" t="s">
        <v>1632</v>
      </c>
      <c r="S27" s="22" t="s">
        <v>210</v>
      </c>
      <c r="T27" s="23" t="s">
        <v>35</v>
      </c>
      <c r="U27" s="24" t="s">
        <v>300</v>
      </c>
      <c r="V27" s="25">
        <v>3</v>
      </c>
      <c r="W27" s="25">
        <v>27</v>
      </c>
      <c r="X27" s="26">
        <v>13</v>
      </c>
      <c r="Y27" s="26">
        <v>9</v>
      </c>
      <c r="Z27" s="26">
        <v>1999</v>
      </c>
      <c r="AA27" s="27">
        <v>23</v>
      </c>
      <c r="AB27" s="28">
        <v>5</v>
      </c>
      <c r="AC27" s="28">
        <v>70.774347893274893</v>
      </c>
      <c r="AD27" s="29">
        <v>50000</v>
      </c>
      <c r="AE27" s="30">
        <v>100</v>
      </c>
      <c r="AF27" s="30">
        <v>84</v>
      </c>
      <c r="AG27" s="30">
        <v>78</v>
      </c>
      <c r="AH27" s="28" t="s">
        <v>66</v>
      </c>
      <c r="AI27" s="28"/>
      <c r="AJ27" s="28" t="s">
        <v>153</v>
      </c>
      <c r="AK27" s="28">
        <v>184</v>
      </c>
      <c r="AL27" s="28">
        <v>75</v>
      </c>
      <c r="AM27" t="s">
        <v>1010</v>
      </c>
      <c r="AN27" t="s">
        <v>1010</v>
      </c>
      <c r="AO27" t="s">
        <v>1010</v>
      </c>
      <c r="AP27" t="s">
        <v>1010</v>
      </c>
      <c r="AQ27" t="s">
        <v>1010</v>
      </c>
      <c r="AR27" t="s">
        <v>1010</v>
      </c>
      <c r="AS27" t="s">
        <v>1010</v>
      </c>
      <c r="AT27" t="s">
        <v>1010</v>
      </c>
      <c r="AU27" t="s">
        <v>1400</v>
      </c>
      <c r="AX27" s="31" t="s">
        <v>1400</v>
      </c>
      <c r="AY27" s="31"/>
    </row>
    <row r="28" spans="1:51" x14ac:dyDescent="0.3">
      <c r="A28" s="18">
        <v>6141</v>
      </c>
      <c r="B28" s="19" t="s">
        <v>919</v>
      </c>
      <c r="C28" s="20" t="s">
        <v>920</v>
      </c>
      <c r="D28" s="5">
        <v>69</v>
      </c>
      <c r="E28" s="5">
        <v>69</v>
      </c>
      <c r="F28" s="5">
        <v>68</v>
      </c>
      <c r="G28" s="5">
        <v>70</v>
      </c>
      <c r="H28" s="5">
        <v>69</v>
      </c>
      <c r="I28" s="5">
        <v>71</v>
      </c>
      <c r="J28" s="5">
        <v>69</v>
      </c>
      <c r="K28" s="5">
        <v>55</v>
      </c>
      <c r="L28" s="5">
        <v>59</v>
      </c>
      <c r="M28" s="5">
        <v>68</v>
      </c>
      <c r="N28" s="5">
        <v>73</v>
      </c>
      <c r="O28" s="5">
        <v>65</v>
      </c>
      <c r="P28" s="5">
        <v>70</v>
      </c>
      <c r="Q28" s="21" t="s">
        <v>1577</v>
      </c>
      <c r="R28" s="21" t="s">
        <v>372</v>
      </c>
      <c r="S28" s="22" t="s">
        <v>135</v>
      </c>
      <c r="T28" s="23" t="s">
        <v>42</v>
      </c>
      <c r="U28" s="24" t="s">
        <v>300</v>
      </c>
      <c r="V28" s="25">
        <v>2</v>
      </c>
      <c r="W28" s="25">
        <v>82</v>
      </c>
      <c r="X28" s="26">
        <v>27</v>
      </c>
      <c r="Y28" s="26">
        <v>11</v>
      </c>
      <c r="Z28" s="26">
        <v>1999</v>
      </c>
      <c r="AA28" s="27">
        <v>23</v>
      </c>
      <c r="AB28" s="28">
        <v>4</v>
      </c>
      <c r="AC28" s="28">
        <v>69.300105017830418</v>
      </c>
      <c r="AD28" s="29">
        <v>50000</v>
      </c>
      <c r="AE28" s="30">
        <v>110</v>
      </c>
      <c r="AF28" s="30">
        <v>93</v>
      </c>
      <c r="AG28" s="30">
        <v>87</v>
      </c>
      <c r="AH28" s="28" t="s">
        <v>66</v>
      </c>
      <c r="AI28" s="28"/>
      <c r="AJ28" s="28" t="s">
        <v>153</v>
      </c>
      <c r="AK28" s="28">
        <v>180</v>
      </c>
      <c r="AL28" s="28">
        <v>74</v>
      </c>
      <c r="AM28" t="s">
        <v>1010</v>
      </c>
      <c r="AN28" t="s">
        <v>1010</v>
      </c>
      <c r="AO28" t="s">
        <v>1010</v>
      </c>
      <c r="AP28" t="s">
        <v>1010</v>
      </c>
      <c r="AQ28" t="s">
        <v>1010</v>
      </c>
      <c r="AR28" t="s">
        <v>1010</v>
      </c>
      <c r="AS28" t="s">
        <v>1010</v>
      </c>
      <c r="AT28" t="s">
        <v>1010</v>
      </c>
      <c r="AU28" t="s">
        <v>141</v>
      </c>
      <c r="AV28" t="s">
        <v>372</v>
      </c>
      <c r="AW28">
        <v>25000</v>
      </c>
      <c r="AX28" s="31" t="s">
        <v>921</v>
      </c>
      <c r="AY28" s="31" t="s">
        <v>430</v>
      </c>
    </row>
    <row r="29" spans="1:51" x14ac:dyDescent="0.3">
      <c r="A29" s="18">
        <v>285</v>
      </c>
      <c r="B29" s="19" t="s">
        <v>681</v>
      </c>
      <c r="C29" s="20" t="s">
        <v>682</v>
      </c>
      <c r="D29" s="5">
        <v>67</v>
      </c>
      <c r="E29" s="5">
        <v>68</v>
      </c>
      <c r="F29" s="5">
        <v>68</v>
      </c>
      <c r="G29" s="5">
        <v>68</v>
      </c>
      <c r="H29" s="5">
        <v>66</v>
      </c>
      <c r="I29" s="5">
        <v>69</v>
      </c>
      <c r="J29" s="5">
        <v>69</v>
      </c>
      <c r="K29" s="5">
        <v>54</v>
      </c>
      <c r="L29" s="5">
        <v>62</v>
      </c>
      <c r="M29" s="5">
        <v>69</v>
      </c>
      <c r="N29" s="5">
        <v>76</v>
      </c>
      <c r="O29" s="5">
        <v>73</v>
      </c>
      <c r="P29" s="5">
        <v>68</v>
      </c>
      <c r="Q29" s="21" t="s">
        <v>1577</v>
      </c>
      <c r="R29" s="21" t="s">
        <v>430</v>
      </c>
      <c r="S29" s="22" t="s">
        <v>210</v>
      </c>
      <c r="T29" s="23" t="s">
        <v>42</v>
      </c>
      <c r="U29" s="24" t="s">
        <v>300</v>
      </c>
      <c r="V29" s="25">
        <v>1</v>
      </c>
      <c r="W29" s="25">
        <v>0</v>
      </c>
      <c r="X29" s="26">
        <v>30</v>
      </c>
      <c r="Y29" s="26">
        <v>5</v>
      </c>
      <c r="Z29" s="26">
        <v>2000</v>
      </c>
      <c r="AA29" s="27">
        <v>22</v>
      </c>
      <c r="AB29" s="28">
        <v>6</v>
      </c>
      <c r="AC29" s="28">
        <v>69.03883264781139</v>
      </c>
      <c r="AD29" s="29">
        <v>185000</v>
      </c>
      <c r="AE29" s="30">
        <v>111</v>
      </c>
      <c r="AF29" s="30">
        <v>93</v>
      </c>
      <c r="AG29" s="30">
        <v>88</v>
      </c>
      <c r="AH29" s="28" t="s">
        <v>66</v>
      </c>
      <c r="AI29" s="28"/>
      <c r="AJ29" s="28" t="s">
        <v>153</v>
      </c>
      <c r="AK29" s="28">
        <v>178</v>
      </c>
      <c r="AL29" s="28">
        <v>69</v>
      </c>
      <c r="AM29" t="s">
        <v>1010</v>
      </c>
      <c r="AN29" t="s">
        <v>1010</v>
      </c>
      <c r="AO29" t="s">
        <v>1010</v>
      </c>
      <c r="AP29" t="s">
        <v>1010</v>
      </c>
      <c r="AQ29" t="s">
        <v>1010</v>
      </c>
      <c r="AR29" t="s">
        <v>1010</v>
      </c>
      <c r="AS29" t="s">
        <v>1010</v>
      </c>
      <c r="AT29" t="s">
        <v>1010</v>
      </c>
      <c r="AU29" t="s">
        <v>1400</v>
      </c>
      <c r="AX29" s="31" t="s">
        <v>1400</v>
      </c>
      <c r="AY29" s="31"/>
    </row>
    <row r="30" spans="1:51" x14ac:dyDescent="0.3">
      <c r="A30" s="18">
        <v>5505</v>
      </c>
      <c r="B30" s="19" t="s">
        <v>1654</v>
      </c>
      <c r="C30" s="20" t="s">
        <v>1655</v>
      </c>
      <c r="D30" s="5">
        <v>69</v>
      </c>
      <c r="E30" s="5">
        <v>67</v>
      </c>
      <c r="F30" s="5">
        <v>67</v>
      </c>
      <c r="G30" s="5">
        <v>65</v>
      </c>
      <c r="H30" s="5">
        <v>65</v>
      </c>
      <c r="I30" s="5">
        <v>71</v>
      </c>
      <c r="J30" s="5">
        <v>64</v>
      </c>
      <c r="K30" s="5">
        <v>60</v>
      </c>
      <c r="L30" s="5">
        <v>61</v>
      </c>
      <c r="M30" s="5">
        <v>67</v>
      </c>
      <c r="N30" s="5">
        <v>73</v>
      </c>
      <c r="O30" s="5">
        <v>63</v>
      </c>
      <c r="P30" s="5">
        <v>69</v>
      </c>
      <c r="Q30" s="21" t="s">
        <v>1577</v>
      </c>
      <c r="R30" s="21" t="s">
        <v>1632</v>
      </c>
      <c r="S30" s="22" t="s">
        <v>210</v>
      </c>
      <c r="T30" s="23" t="s">
        <v>35</v>
      </c>
      <c r="U30" s="24" t="s">
        <v>300</v>
      </c>
      <c r="V30" s="25">
        <v>1</v>
      </c>
      <c r="W30" s="25">
        <v>48</v>
      </c>
      <c r="X30" s="26">
        <v>10</v>
      </c>
      <c r="Y30" s="26">
        <v>9</v>
      </c>
      <c r="Z30" s="26">
        <v>1999</v>
      </c>
      <c r="AA30" s="27">
        <v>23</v>
      </c>
      <c r="AB30" s="28">
        <v>4</v>
      </c>
      <c r="AC30" s="28">
        <v>68.277379321759966</v>
      </c>
      <c r="AD30" s="29">
        <v>50000</v>
      </c>
      <c r="AE30" s="30">
        <v>111</v>
      </c>
      <c r="AF30" s="30">
        <v>93</v>
      </c>
      <c r="AG30" s="30">
        <v>88</v>
      </c>
      <c r="AH30" s="28" t="s">
        <v>66</v>
      </c>
      <c r="AI30" s="28"/>
      <c r="AJ30" s="28" t="s">
        <v>153</v>
      </c>
      <c r="AK30" s="28">
        <v>0</v>
      </c>
      <c r="AL30" s="28">
        <v>0</v>
      </c>
      <c r="AM30" t="s">
        <v>1010</v>
      </c>
      <c r="AN30" t="s">
        <v>1010</v>
      </c>
      <c r="AO30" t="s">
        <v>1010</v>
      </c>
      <c r="AP30" t="s">
        <v>1010</v>
      </c>
      <c r="AQ30" t="s">
        <v>1010</v>
      </c>
      <c r="AR30" t="s">
        <v>1010</v>
      </c>
      <c r="AS30" t="s">
        <v>1010</v>
      </c>
      <c r="AT30" t="s">
        <v>1010</v>
      </c>
      <c r="AU30" t="s">
        <v>1400</v>
      </c>
      <c r="AX30" s="31" t="s">
        <v>1400</v>
      </c>
      <c r="AY30" s="31"/>
    </row>
    <row r="31" spans="1:51" x14ac:dyDescent="0.3">
      <c r="A31" s="18">
        <v>1879</v>
      </c>
      <c r="B31" s="19" t="s">
        <v>1656</v>
      </c>
      <c r="C31" s="20" t="s">
        <v>1657</v>
      </c>
      <c r="D31" s="5">
        <v>72</v>
      </c>
      <c r="E31" s="5">
        <v>70</v>
      </c>
      <c r="F31" s="5">
        <v>75</v>
      </c>
      <c r="G31" s="5">
        <v>68</v>
      </c>
      <c r="H31" s="5">
        <v>76</v>
      </c>
      <c r="I31" s="5">
        <v>75</v>
      </c>
      <c r="J31" s="5">
        <v>68</v>
      </c>
      <c r="K31" s="5">
        <v>62</v>
      </c>
      <c r="L31" s="5">
        <v>69</v>
      </c>
      <c r="M31" s="5">
        <v>76</v>
      </c>
      <c r="N31" s="5">
        <v>75</v>
      </c>
      <c r="O31" s="5">
        <v>69</v>
      </c>
      <c r="P31" s="5">
        <v>70</v>
      </c>
      <c r="Q31" s="21" t="s">
        <v>67</v>
      </c>
      <c r="R31" s="21" t="s">
        <v>134</v>
      </c>
      <c r="S31" s="22" t="s">
        <v>135</v>
      </c>
      <c r="T31" s="23" t="s">
        <v>4</v>
      </c>
      <c r="U31" s="24" t="s">
        <v>136</v>
      </c>
      <c r="V31" s="25">
        <v>3</v>
      </c>
      <c r="W31" s="25">
        <v>7</v>
      </c>
      <c r="X31" s="26">
        <v>1</v>
      </c>
      <c r="Y31" s="26">
        <v>6</v>
      </c>
      <c r="Z31" s="26">
        <v>1999</v>
      </c>
      <c r="AA31" s="27">
        <v>23</v>
      </c>
      <c r="AB31" s="28">
        <v>6</v>
      </c>
      <c r="AC31" s="28">
        <v>74.994492513763802</v>
      </c>
      <c r="AD31" s="29">
        <v>200000</v>
      </c>
      <c r="AE31" s="30">
        <v>69</v>
      </c>
      <c r="AF31" s="30">
        <v>57</v>
      </c>
      <c r="AG31" s="30">
        <v>51</v>
      </c>
      <c r="AH31" s="28" t="s">
        <v>66</v>
      </c>
      <c r="AI31" s="28"/>
      <c r="AJ31" s="28" t="s">
        <v>153</v>
      </c>
      <c r="AK31" s="28">
        <v>59.232630551130931</v>
      </c>
      <c r="AL31" s="28">
        <v>60</v>
      </c>
      <c r="AM31" t="s">
        <v>1010</v>
      </c>
      <c r="AN31" t="s">
        <v>1010</v>
      </c>
      <c r="AO31" t="s">
        <v>1010</v>
      </c>
      <c r="AP31" t="s">
        <v>1010</v>
      </c>
      <c r="AQ31" t="s">
        <v>1010</v>
      </c>
      <c r="AR31" t="s">
        <v>1010</v>
      </c>
      <c r="AS31" t="s">
        <v>1010</v>
      </c>
      <c r="AT31" t="s">
        <v>1010</v>
      </c>
      <c r="AU31" t="s">
        <v>1400</v>
      </c>
      <c r="AX31" s="31" t="s">
        <v>1400</v>
      </c>
      <c r="AY31" s="31"/>
    </row>
    <row r="32" spans="1:51" x14ac:dyDescent="0.3">
      <c r="A32" s="18">
        <v>1</v>
      </c>
      <c r="B32" s="19" t="s">
        <v>1424</v>
      </c>
      <c r="C32" s="20" t="s">
        <v>1425</v>
      </c>
      <c r="D32" s="5">
        <v>74</v>
      </c>
      <c r="E32" s="5">
        <v>69</v>
      </c>
      <c r="F32" s="5">
        <v>72</v>
      </c>
      <c r="G32" s="5">
        <v>72</v>
      </c>
      <c r="H32" s="5">
        <v>74</v>
      </c>
      <c r="I32" s="5">
        <v>76</v>
      </c>
      <c r="J32" s="5">
        <v>60</v>
      </c>
      <c r="K32" s="5">
        <v>63</v>
      </c>
      <c r="L32" s="5">
        <v>64</v>
      </c>
      <c r="M32" s="5">
        <v>70</v>
      </c>
      <c r="N32" s="5">
        <v>80</v>
      </c>
      <c r="O32" s="5">
        <v>66</v>
      </c>
      <c r="P32" s="5">
        <v>72</v>
      </c>
      <c r="Q32" s="21" t="s">
        <v>67</v>
      </c>
      <c r="R32" s="21" t="s">
        <v>188</v>
      </c>
      <c r="S32" s="22" t="s">
        <v>210</v>
      </c>
      <c r="T32" s="23" t="s">
        <v>4</v>
      </c>
      <c r="U32" s="24" t="s">
        <v>136</v>
      </c>
      <c r="V32" s="25">
        <v>1</v>
      </c>
      <c r="W32" s="25">
        <v>0</v>
      </c>
      <c r="X32" s="26">
        <v>25</v>
      </c>
      <c r="Y32" s="26">
        <v>1</v>
      </c>
      <c r="Z32" s="26">
        <v>2000</v>
      </c>
      <c r="AA32" s="27">
        <v>22</v>
      </c>
      <c r="AB32" s="28">
        <v>4</v>
      </c>
      <c r="AC32" s="28">
        <v>72.627663524847918</v>
      </c>
      <c r="AD32" s="29">
        <v>700000</v>
      </c>
      <c r="AE32" s="30">
        <v>86</v>
      </c>
      <c r="AF32" s="30">
        <v>72</v>
      </c>
      <c r="AG32" s="30">
        <v>66</v>
      </c>
      <c r="AH32" s="28" t="s">
        <v>66</v>
      </c>
      <c r="AI32" s="28"/>
      <c r="AJ32" s="28" t="s">
        <v>153</v>
      </c>
      <c r="AK32" s="28">
        <v>0</v>
      </c>
      <c r="AL32" s="28">
        <v>0</v>
      </c>
      <c r="AM32" t="s">
        <v>1010</v>
      </c>
      <c r="AN32" t="s">
        <v>1010</v>
      </c>
      <c r="AO32" t="s">
        <v>1010</v>
      </c>
      <c r="AP32" t="s">
        <v>1010</v>
      </c>
      <c r="AQ32" t="s">
        <v>1010</v>
      </c>
      <c r="AR32" t="s">
        <v>1010</v>
      </c>
      <c r="AS32" t="s">
        <v>1010</v>
      </c>
      <c r="AT32" t="s">
        <v>1010</v>
      </c>
      <c r="AU32" t="s">
        <v>141</v>
      </c>
      <c r="AV32" t="s">
        <v>188</v>
      </c>
      <c r="AW32">
        <v>50000</v>
      </c>
      <c r="AX32" s="31" t="s">
        <v>1426</v>
      </c>
      <c r="AY32" s="31" t="s">
        <v>546</v>
      </c>
    </row>
    <row r="33" spans="1:51" x14ac:dyDescent="0.3">
      <c r="A33" s="18">
        <v>8028</v>
      </c>
      <c r="B33" s="19" t="s">
        <v>385</v>
      </c>
      <c r="C33" s="20" t="s">
        <v>386</v>
      </c>
      <c r="D33" s="5">
        <v>69</v>
      </c>
      <c r="E33" s="5">
        <v>66</v>
      </c>
      <c r="F33" s="5">
        <v>72</v>
      </c>
      <c r="G33" s="5">
        <v>66</v>
      </c>
      <c r="H33" s="5">
        <v>68</v>
      </c>
      <c r="I33" s="5">
        <v>70</v>
      </c>
      <c r="J33" s="5">
        <v>69</v>
      </c>
      <c r="K33" s="5">
        <v>61</v>
      </c>
      <c r="L33" s="5">
        <v>67</v>
      </c>
      <c r="M33" s="5">
        <v>70</v>
      </c>
      <c r="N33" s="5">
        <v>71</v>
      </c>
      <c r="O33" s="5">
        <v>67</v>
      </c>
      <c r="P33" s="5">
        <v>67</v>
      </c>
      <c r="Q33" s="21" t="s">
        <v>67</v>
      </c>
      <c r="R33" s="21" t="s">
        <v>374</v>
      </c>
      <c r="S33" s="22" t="s">
        <v>210</v>
      </c>
      <c r="T33" s="23" t="s">
        <v>4</v>
      </c>
      <c r="U33" s="24" t="s">
        <v>136</v>
      </c>
      <c r="V33" s="25">
        <v>3</v>
      </c>
      <c r="W33" s="25">
        <v>7</v>
      </c>
      <c r="X33" s="26">
        <v>19</v>
      </c>
      <c r="Y33" s="26">
        <v>11</v>
      </c>
      <c r="Z33" s="26">
        <v>1999</v>
      </c>
      <c r="AA33" s="27">
        <v>23</v>
      </c>
      <c r="AB33" s="28">
        <v>6</v>
      </c>
      <c r="AC33" s="28">
        <v>71.158650163395862</v>
      </c>
      <c r="AD33" s="29">
        <v>50000</v>
      </c>
      <c r="AE33" s="30">
        <v>97</v>
      </c>
      <c r="AF33" s="30">
        <v>82</v>
      </c>
      <c r="AG33" s="30">
        <v>75</v>
      </c>
      <c r="AH33" s="28" t="s">
        <v>66</v>
      </c>
      <c r="AI33" s="28"/>
      <c r="AJ33" s="28" t="s">
        <v>153</v>
      </c>
      <c r="AK33" s="28">
        <v>172</v>
      </c>
      <c r="AL33" s="28">
        <v>65</v>
      </c>
      <c r="AM33" t="s">
        <v>1010</v>
      </c>
      <c r="AN33" t="s">
        <v>1010</v>
      </c>
      <c r="AO33" t="s">
        <v>1010</v>
      </c>
      <c r="AP33" t="s">
        <v>1010</v>
      </c>
      <c r="AQ33" t="s">
        <v>1010</v>
      </c>
      <c r="AR33" t="s">
        <v>1010</v>
      </c>
      <c r="AS33" t="s">
        <v>1010</v>
      </c>
      <c r="AT33" t="s">
        <v>1010</v>
      </c>
      <c r="AU33" t="s">
        <v>1400</v>
      </c>
      <c r="AX33" s="31" t="s">
        <v>1400</v>
      </c>
      <c r="AY33" s="31"/>
    </row>
    <row r="34" spans="1:51" x14ac:dyDescent="0.3">
      <c r="A34" s="18">
        <v>6231</v>
      </c>
      <c r="B34" s="19" t="s">
        <v>1442</v>
      </c>
      <c r="C34" s="20" t="s">
        <v>867</v>
      </c>
      <c r="D34" s="5">
        <v>71</v>
      </c>
      <c r="E34" s="5">
        <v>62</v>
      </c>
      <c r="F34" s="5">
        <v>66</v>
      </c>
      <c r="G34" s="5">
        <v>70</v>
      </c>
      <c r="H34" s="5">
        <v>68</v>
      </c>
      <c r="I34" s="5">
        <v>71</v>
      </c>
      <c r="J34" s="5">
        <v>63</v>
      </c>
      <c r="K34" s="5">
        <v>70</v>
      </c>
      <c r="L34" s="5">
        <v>70</v>
      </c>
      <c r="M34" s="5">
        <v>74</v>
      </c>
      <c r="N34" s="5">
        <v>67</v>
      </c>
      <c r="O34" s="5">
        <v>75</v>
      </c>
      <c r="P34" s="5">
        <v>72</v>
      </c>
      <c r="Q34" s="21" t="s">
        <v>67</v>
      </c>
      <c r="R34" s="21" t="s">
        <v>412</v>
      </c>
      <c r="S34" s="22" t="s">
        <v>210</v>
      </c>
      <c r="T34" s="23" t="s">
        <v>4</v>
      </c>
      <c r="U34" s="24" t="s">
        <v>136</v>
      </c>
      <c r="V34" s="25">
        <v>1</v>
      </c>
      <c r="W34" s="25">
        <v>78</v>
      </c>
      <c r="X34" s="26">
        <v>12</v>
      </c>
      <c r="Y34" s="26">
        <v>3</v>
      </c>
      <c r="Z34" s="26">
        <v>1999</v>
      </c>
      <c r="AA34" s="27">
        <v>23</v>
      </c>
      <c r="AB34" s="28">
        <v>6</v>
      </c>
      <c r="AC34" s="28">
        <v>71.070335344448651</v>
      </c>
      <c r="AD34" s="29">
        <v>170000</v>
      </c>
      <c r="AE34" s="30">
        <v>98</v>
      </c>
      <c r="AF34" s="30">
        <v>82</v>
      </c>
      <c r="AG34" s="30">
        <v>76</v>
      </c>
      <c r="AH34" s="28" t="s">
        <v>66</v>
      </c>
      <c r="AI34" s="28"/>
      <c r="AJ34" s="28" t="s">
        <v>153</v>
      </c>
      <c r="AK34" s="28">
        <v>193</v>
      </c>
      <c r="AL34" s="28">
        <v>85</v>
      </c>
      <c r="AM34" t="s">
        <v>1010</v>
      </c>
      <c r="AN34" t="s">
        <v>1010</v>
      </c>
      <c r="AO34" t="s">
        <v>1010</v>
      </c>
      <c r="AP34" t="s">
        <v>1010</v>
      </c>
      <c r="AQ34" t="s">
        <v>1010</v>
      </c>
      <c r="AR34" t="s">
        <v>1010</v>
      </c>
      <c r="AS34" t="s">
        <v>1010</v>
      </c>
      <c r="AT34" t="s">
        <v>1010</v>
      </c>
      <c r="AU34" t="s">
        <v>1400</v>
      </c>
      <c r="AX34" s="31" t="s">
        <v>1400</v>
      </c>
      <c r="AY34" s="31"/>
    </row>
    <row r="35" spans="1:51" x14ac:dyDescent="0.3">
      <c r="A35" s="18">
        <v>1489</v>
      </c>
      <c r="B35" s="19" t="s">
        <v>389</v>
      </c>
      <c r="C35" s="20" t="s">
        <v>390</v>
      </c>
      <c r="D35" s="5">
        <v>70</v>
      </c>
      <c r="E35" s="5">
        <v>65</v>
      </c>
      <c r="F35" s="5">
        <v>67</v>
      </c>
      <c r="G35" s="5">
        <v>61</v>
      </c>
      <c r="H35" s="5">
        <v>70</v>
      </c>
      <c r="I35" s="5">
        <v>71</v>
      </c>
      <c r="J35" s="5">
        <v>67</v>
      </c>
      <c r="K35" s="5">
        <v>65</v>
      </c>
      <c r="L35" s="5">
        <v>71</v>
      </c>
      <c r="M35" s="5">
        <v>73</v>
      </c>
      <c r="N35" s="5">
        <v>67</v>
      </c>
      <c r="O35" s="5">
        <v>64</v>
      </c>
      <c r="P35" s="5">
        <v>62</v>
      </c>
      <c r="Q35" s="21" t="s">
        <v>67</v>
      </c>
      <c r="R35" s="21" t="s">
        <v>374</v>
      </c>
      <c r="S35" s="22" t="s">
        <v>210</v>
      </c>
      <c r="T35" s="23" t="s">
        <v>4</v>
      </c>
      <c r="U35" s="24" t="s">
        <v>136</v>
      </c>
      <c r="V35" s="25">
        <v>3</v>
      </c>
      <c r="W35" s="25">
        <v>12</v>
      </c>
      <c r="X35" s="26">
        <v>20</v>
      </c>
      <c r="Y35" s="26">
        <v>9</v>
      </c>
      <c r="Z35" s="26">
        <v>1999</v>
      </c>
      <c r="AA35" s="27">
        <v>23</v>
      </c>
      <c r="AB35" s="28">
        <v>5</v>
      </c>
      <c r="AC35" s="28">
        <v>70.450818056204113</v>
      </c>
      <c r="AD35" s="29">
        <v>50000</v>
      </c>
      <c r="AE35" s="30">
        <v>102</v>
      </c>
      <c r="AF35" s="30">
        <v>86</v>
      </c>
      <c r="AG35" s="30">
        <v>80</v>
      </c>
      <c r="AH35" s="28" t="s">
        <v>66</v>
      </c>
      <c r="AI35" s="28"/>
      <c r="AJ35" s="28" t="s">
        <v>153</v>
      </c>
      <c r="AK35" s="28">
        <v>0</v>
      </c>
      <c r="AL35" s="28">
        <v>0</v>
      </c>
      <c r="AM35" t="s">
        <v>1010</v>
      </c>
      <c r="AN35" t="s">
        <v>1010</v>
      </c>
      <c r="AO35" t="s">
        <v>1010</v>
      </c>
      <c r="AP35" t="s">
        <v>1010</v>
      </c>
      <c r="AQ35" t="s">
        <v>1010</v>
      </c>
      <c r="AR35" t="s">
        <v>1010</v>
      </c>
      <c r="AS35" t="s">
        <v>1010</v>
      </c>
      <c r="AT35" t="s">
        <v>1010</v>
      </c>
      <c r="AU35" t="s">
        <v>1400</v>
      </c>
      <c r="AX35" s="31" t="s">
        <v>1400</v>
      </c>
      <c r="AY35" s="31"/>
    </row>
    <row r="36" spans="1:51" x14ac:dyDescent="0.3">
      <c r="A36" s="18">
        <v>236</v>
      </c>
      <c r="B36" s="19" t="s">
        <v>391</v>
      </c>
      <c r="C36" s="20" t="s">
        <v>392</v>
      </c>
      <c r="D36" s="5">
        <v>68</v>
      </c>
      <c r="E36" s="5">
        <v>60</v>
      </c>
      <c r="F36" s="5">
        <v>66</v>
      </c>
      <c r="G36" s="5">
        <v>58</v>
      </c>
      <c r="H36" s="5">
        <v>65</v>
      </c>
      <c r="I36" s="5">
        <v>71</v>
      </c>
      <c r="J36" s="5">
        <v>66</v>
      </c>
      <c r="K36" s="5">
        <v>64</v>
      </c>
      <c r="L36" s="5">
        <v>68</v>
      </c>
      <c r="M36" s="5">
        <v>72</v>
      </c>
      <c r="N36" s="5">
        <v>63</v>
      </c>
      <c r="O36" s="5">
        <v>69</v>
      </c>
      <c r="P36" s="5">
        <v>62</v>
      </c>
      <c r="Q36" s="21" t="s">
        <v>67</v>
      </c>
      <c r="R36" s="21" t="s">
        <v>374</v>
      </c>
      <c r="S36" s="22" t="s">
        <v>210</v>
      </c>
      <c r="T36" s="23" t="s">
        <v>4</v>
      </c>
      <c r="U36" s="24" t="s">
        <v>136</v>
      </c>
      <c r="V36" s="25">
        <v>1</v>
      </c>
      <c r="W36" s="25">
        <v>80</v>
      </c>
      <c r="X36" s="26">
        <v>5</v>
      </c>
      <c r="Y36" s="26">
        <v>8</v>
      </c>
      <c r="Z36" s="26">
        <v>1999</v>
      </c>
      <c r="AA36" s="27">
        <v>23</v>
      </c>
      <c r="AB36" s="28">
        <v>4</v>
      </c>
      <c r="AC36" s="28">
        <v>68.90476973065384</v>
      </c>
      <c r="AD36" s="29">
        <v>50000</v>
      </c>
      <c r="AE36" s="30">
        <v>111</v>
      </c>
      <c r="AF36" s="30">
        <v>93</v>
      </c>
      <c r="AG36" s="30">
        <v>88</v>
      </c>
      <c r="AH36" s="28" t="s">
        <v>66</v>
      </c>
      <c r="AI36" s="28"/>
      <c r="AJ36" s="28" t="s">
        <v>153</v>
      </c>
      <c r="AK36" s="28">
        <v>188</v>
      </c>
      <c r="AL36" s="28">
        <v>75</v>
      </c>
      <c r="AM36" t="s">
        <v>1010</v>
      </c>
      <c r="AN36" t="s">
        <v>1010</v>
      </c>
      <c r="AO36" t="s">
        <v>1010</v>
      </c>
      <c r="AP36" t="s">
        <v>1010</v>
      </c>
      <c r="AQ36" t="s">
        <v>1010</v>
      </c>
      <c r="AR36" t="s">
        <v>1010</v>
      </c>
      <c r="AS36" t="s">
        <v>1010</v>
      </c>
      <c r="AT36" t="s">
        <v>1010</v>
      </c>
      <c r="AU36" t="s">
        <v>1400</v>
      </c>
      <c r="AX36" s="31" t="s">
        <v>1400</v>
      </c>
      <c r="AY36" s="31"/>
    </row>
    <row r="37" spans="1:51" x14ac:dyDescent="0.3">
      <c r="A37" s="18">
        <v>264</v>
      </c>
      <c r="B37" s="19" t="s">
        <v>393</v>
      </c>
      <c r="C37" s="20" t="s">
        <v>255</v>
      </c>
      <c r="D37" s="5">
        <v>68</v>
      </c>
      <c r="E37" s="5">
        <v>66</v>
      </c>
      <c r="F37" s="5">
        <v>68</v>
      </c>
      <c r="G37" s="5">
        <v>63</v>
      </c>
      <c r="H37" s="5">
        <v>63</v>
      </c>
      <c r="I37" s="5">
        <v>69</v>
      </c>
      <c r="J37" s="5">
        <v>69</v>
      </c>
      <c r="K37" s="5">
        <v>68</v>
      </c>
      <c r="L37" s="5">
        <v>62</v>
      </c>
      <c r="M37" s="5">
        <v>67</v>
      </c>
      <c r="N37" s="5">
        <v>69</v>
      </c>
      <c r="O37" s="5">
        <v>68</v>
      </c>
      <c r="P37" s="5">
        <v>61</v>
      </c>
      <c r="Q37" s="21" t="s">
        <v>67</v>
      </c>
      <c r="R37" s="21" t="s">
        <v>374</v>
      </c>
      <c r="S37" s="22" t="s">
        <v>210</v>
      </c>
      <c r="T37" s="23" t="s">
        <v>4</v>
      </c>
      <c r="U37" s="24" t="s">
        <v>136</v>
      </c>
      <c r="V37" s="25">
        <v>1</v>
      </c>
      <c r="W37" s="25">
        <v>0</v>
      </c>
      <c r="X37" s="26">
        <v>21</v>
      </c>
      <c r="Y37" s="26">
        <v>9</v>
      </c>
      <c r="Z37" s="26">
        <v>2000</v>
      </c>
      <c r="AA37" s="27">
        <v>22</v>
      </c>
      <c r="AB37" s="28">
        <v>5</v>
      </c>
      <c r="AC37" s="28">
        <v>68.647319381900189</v>
      </c>
      <c r="AD37" s="29">
        <v>70000</v>
      </c>
      <c r="AE37" s="30">
        <v>111</v>
      </c>
      <c r="AF37" s="30">
        <v>93</v>
      </c>
      <c r="AG37" s="30">
        <v>88</v>
      </c>
      <c r="AH37" s="28" t="s">
        <v>66</v>
      </c>
      <c r="AI37" s="28"/>
      <c r="AJ37" s="28" t="s">
        <v>153</v>
      </c>
      <c r="AK37" s="28">
        <v>170</v>
      </c>
      <c r="AL37" s="28">
        <v>0</v>
      </c>
      <c r="AM37" t="s">
        <v>1010</v>
      </c>
      <c r="AN37" t="s">
        <v>1010</v>
      </c>
      <c r="AO37" t="s">
        <v>1010</v>
      </c>
      <c r="AP37" t="s">
        <v>1010</v>
      </c>
      <c r="AQ37" t="s">
        <v>1010</v>
      </c>
      <c r="AR37" t="s">
        <v>1010</v>
      </c>
      <c r="AS37" t="s">
        <v>1010</v>
      </c>
      <c r="AT37" t="s">
        <v>1010</v>
      </c>
      <c r="AU37" t="s">
        <v>1400</v>
      </c>
      <c r="AX37" s="31" t="s">
        <v>1400</v>
      </c>
      <c r="AY37" s="31"/>
    </row>
    <row r="38" spans="1:51" x14ac:dyDescent="0.3">
      <c r="A38" s="18">
        <v>108</v>
      </c>
      <c r="B38" s="19" t="s">
        <v>1503</v>
      </c>
      <c r="C38" s="20" t="s">
        <v>1504</v>
      </c>
      <c r="D38" s="5">
        <v>69</v>
      </c>
      <c r="E38" s="5">
        <v>60</v>
      </c>
      <c r="F38" s="5">
        <v>66</v>
      </c>
      <c r="G38" s="5">
        <v>58</v>
      </c>
      <c r="H38" s="5">
        <v>70</v>
      </c>
      <c r="I38" s="5">
        <v>71</v>
      </c>
      <c r="J38" s="5">
        <v>63</v>
      </c>
      <c r="K38" s="5">
        <v>68</v>
      </c>
      <c r="L38" s="5">
        <v>68</v>
      </c>
      <c r="M38" s="5">
        <v>67</v>
      </c>
      <c r="N38" s="5">
        <v>62</v>
      </c>
      <c r="O38" s="5">
        <v>60</v>
      </c>
      <c r="P38" s="5">
        <v>64</v>
      </c>
      <c r="Q38" s="21" t="s">
        <v>67</v>
      </c>
      <c r="R38" s="21" t="s">
        <v>412</v>
      </c>
      <c r="S38" s="22" t="s">
        <v>210</v>
      </c>
      <c r="T38" s="23" t="s">
        <v>4</v>
      </c>
      <c r="U38" s="24" t="s">
        <v>136</v>
      </c>
      <c r="V38" s="25">
        <v>1</v>
      </c>
      <c r="W38" s="25">
        <v>0</v>
      </c>
      <c r="X38" s="26">
        <v>2</v>
      </c>
      <c r="Y38" s="26">
        <v>11</v>
      </c>
      <c r="Z38" s="26">
        <v>2000</v>
      </c>
      <c r="AA38" s="27">
        <v>22</v>
      </c>
      <c r="AB38" s="28">
        <v>3</v>
      </c>
      <c r="AC38" s="28">
        <v>68.335326684082233</v>
      </c>
      <c r="AD38" s="29">
        <v>10000</v>
      </c>
      <c r="AE38" s="30">
        <v>111</v>
      </c>
      <c r="AF38" s="30">
        <v>93</v>
      </c>
      <c r="AG38" s="30">
        <v>88</v>
      </c>
      <c r="AH38" s="28" t="s">
        <v>66</v>
      </c>
      <c r="AI38" s="28" t="s">
        <v>153</v>
      </c>
      <c r="AJ38" s="28" t="s">
        <v>153</v>
      </c>
      <c r="AK38" s="28">
        <v>184</v>
      </c>
      <c r="AL38" s="28">
        <v>70</v>
      </c>
      <c r="AM38" t="s">
        <v>1010</v>
      </c>
      <c r="AN38" t="s">
        <v>1010</v>
      </c>
      <c r="AO38" t="s">
        <v>1010</v>
      </c>
      <c r="AP38" t="s">
        <v>1010</v>
      </c>
      <c r="AQ38" t="s">
        <v>1010</v>
      </c>
      <c r="AR38" t="s">
        <v>1010</v>
      </c>
      <c r="AS38" t="s">
        <v>1010</v>
      </c>
      <c r="AT38" t="s">
        <v>1010</v>
      </c>
      <c r="AU38" t="s">
        <v>1400</v>
      </c>
      <c r="AX38" s="31" t="s">
        <v>1400</v>
      </c>
      <c r="AY38" s="31"/>
    </row>
    <row r="39" spans="1:51" x14ac:dyDescent="0.3">
      <c r="A39" s="18">
        <v>8051</v>
      </c>
      <c r="B39" s="19" t="s">
        <v>1415</v>
      </c>
      <c r="C39" s="20" t="s">
        <v>1416</v>
      </c>
      <c r="D39" s="5">
        <v>65</v>
      </c>
      <c r="E39" s="5">
        <v>76</v>
      </c>
      <c r="F39" s="5">
        <v>75</v>
      </c>
      <c r="G39" s="5">
        <v>67</v>
      </c>
      <c r="H39" s="5">
        <v>67</v>
      </c>
      <c r="I39" s="5">
        <v>68</v>
      </c>
      <c r="J39" s="5">
        <v>70</v>
      </c>
      <c r="K39" s="5">
        <v>62</v>
      </c>
      <c r="L39" s="5">
        <v>62</v>
      </c>
      <c r="M39" s="5">
        <v>71</v>
      </c>
      <c r="N39" s="5">
        <v>71</v>
      </c>
      <c r="O39" s="5">
        <v>65</v>
      </c>
      <c r="P39" s="5">
        <v>67</v>
      </c>
      <c r="Q39" s="21" t="s">
        <v>69</v>
      </c>
      <c r="R39" s="21" t="s">
        <v>337</v>
      </c>
      <c r="S39" s="22" t="s">
        <v>210</v>
      </c>
      <c r="T39" s="23" t="s">
        <v>8</v>
      </c>
      <c r="U39" s="24" t="s">
        <v>510</v>
      </c>
      <c r="V39" s="25">
        <v>3</v>
      </c>
      <c r="W39" s="25">
        <v>42</v>
      </c>
      <c r="X39" s="26">
        <v>2</v>
      </c>
      <c r="Y39" s="26">
        <v>6</v>
      </c>
      <c r="Z39" s="26">
        <v>1999</v>
      </c>
      <c r="AA39" s="27">
        <v>23</v>
      </c>
      <c r="AB39" s="28">
        <v>5</v>
      </c>
      <c r="AC39" s="28">
        <v>74.164865576516135</v>
      </c>
      <c r="AD39" s="29">
        <v>195000</v>
      </c>
      <c r="AE39" s="30">
        <v>75</v>
      </c>
      <c r="AF39" s="30">
        <v>62</v>
      </c>
      <c r="AG39" s="30">
        <v>56</v>
      </c>
      <c r="AH39" s="28" t="s">
        <v>66</v>
      </c>
      <c r="AI39" s="28"/>
      <c r="AJ39" s="28" t="s">
        <v>153</v>
      </c>
      <c r="AK39" s="28">
        <v>175</v>
      </c>
      <c r="AL39" s="28">
        <v>66</v>
      </c>
      <c r="AM39" t="s">
        <v>1010</v>
      </c>
      <c r="AN39" t="s">
        <v>1010</v>
      </c>
      <c r="AO39" t="s">
        <v>1010</v>
      </c>
      <c r="AP39" t="s">
        <v>1010</v>
      </c>
      <c r="AQ39" t="s">
        <v>1010</v>
      </c>
      <c r="AR39" t="s">
        <v>1010</v>
      </c>
      <c r="AS39" t="s">
        <v>1010</v>
      </c>
      <c r="AT39" t="s">
        <v>1010</v>
      </c>
      <c r="AU39" t="s">
        <v>1400</v>
      </c>
      <c r="AX39" s="31" t="s">
        <v>1400</v>
      </c>
      <c r="AY39" s="31"/>
    </row>
    <row r="40" spans="1:51" x14ac:dyDescent="0.3">
      <c r="A40" s="18">
        <v>6375</v>
      </c>
      <c r="B40" s="19" t="s">
        <v>1427</v>
      </c>
      <c r="C40" s="20" t="s">
        <v>1428</v>
      </c>
      <c r="D40" s="5">
        <v>66</v>
      </c>
      <c r="E40" s="5">
        <v>73</v>
      </c>
      <c r="F40" s="5">
        <v>71</v>
      </c>
      <c r="G40" s="5">
        <v>65</v>
      </c>
      <c r="H40" s="5">
        <v>68</v>
      </c>
      <c r="I40" s="5">
        <v>72</v>
      </c>
      <c r="J40" s="5">
        <v>72</v>
      </c>
      <c r="K40" s="5">
        <v>60</v>
      </c>
      <c r="L40" s="5">
        <v>65</v>
      </c>
      <c r="M40" s="5">
        <v>76</v>
      </c>
      <c r="N40" s="5">
        <v>71</v>
      </c>
      <c r="O40" s="5">
        <v>66</v>
      </c>
      <c r="P40" s="5">
        <v>65</v>
      </c>
      <c r="Q40" s="21" t="s">
        <v>69</v>
      </c>
      <c r="R40" s="21" t="s">
        <v>337</v>
      </c>
      <c r="S40" s="22" t="s">
        <v>210</v>
      </c>
      <c r="T40" s="23" t="s">
        <v>8</v>
      </c>
      <c r="U40" s="24" t="s">
        <v>510</v>
      </c>
      <c r="V40" s="25">
        <v>3</v>
      </c>
      <c r="W40" s="25">
        <v>22</v>
      </c>
      <c r="X40" s="26">
        <v>26</v>
      </c>
      <c r="Y40" s="26">
        <v>9</v>
      </c>
      <c r="Z40" s="26">
        <v>1999</v>
      </c>
      <c r="AA40" s="27">
        <v>23</v>
      </c>
      <c r="AB40" s="28">
        <v>5</v>
      </c>
      <c r="AC40" s="28">
        <v>72.445946499201924</v>
      </c>
      <c r="AD40" s="29">
        <v>50000</v>
      </c>
      <c r="AE40" s="30">
        <v>88</v>
      </c>
      <c r="AF40" s="30">
        <v>73</v>
      </c>
      <c r="AG40" s="30">
        <v>67</v>
      </c>
      <c r="AH40" s="28" t="s">
        <v>66</v>
      </c>
      <c r="AI40" s="28"/>
      <c r="AJ40" s="28" t="s">
        <v>153</v>
      </c>
      <c r="AK40" s="28">
        <v>178</v>
      </c>
      <c r="AL40" s="28">
        <v>74</v>
      </c>
      <c r="AM40" t="s">
        <v>1010</v>
      </c>
      <c r="AN40" t="s">
        <v>1010</v>
      </c>
      <c r="AO40" t="s">
        <v>1010</v>
      </c>
      <c r="AP40" t="s">
        <v>1010</v>
      </c>
      <c r="AQ40" t="s">
        <v>1010</v>
      </c>
      <c r="AR40" t="s">
        <v>1010</v>
      </c>
      <c r="AS40" t="s">
        <v>1010</v>
      </c>
      <c r="AT40" t="s">
        <v>1010</v>
      </c>
      <c r="AU40" t="s">
        <v>1400</v>
      </c>
      <c r="AX40" s="31" t="s">
        <v>1400</v>
      </c>
      <c r="AY40" s="31"/>
    </row>
    <row r="41" spans="1:51" x14ac:dyDescent="0.3">
      <c r="A41" s="18">
        <v>1086</v>
      </c>
      <c r="B41" s="19" t="s">
        <v>1404</v>
      </c>
      <c r="C41" s="20" t="s">
        <v>1405</v>
      </c>
      <c r="D41" s="5">
        <v>62</v>
      </c>
      <c r="E41" s="5">
        <v>72</v>
      </c>
      <c r="F41" s="5">
        <v>66</v>
      </c>
      <c r="G41" s="5">
        <v>62</v>
      </c>
      <c r="H41" s="5">
        <v>64</v>
      </c>
      <c r="I41" s="5">
        <v>65</v>
      </c>
      <c r="J41" s="5">
        <v>68</v>
      </c>
      <c r="K41" s="5">
        <v>60</v>
      </c>
      <c r="L41" s="5">
        <v>60</v>
      </c>
      <c r="M41" s="5">
        <v>64</v>
      </c>
      <c r="N41" s="5">
        <v>63</v>
      </c>
      <c r="O41" s="5">
        <v>60</v>
      </c>
      <c r="P41" s="5">
        <v>61</v>
      </c>
      <c r="Q41" s="21" t="s">
        <v>69</v>
      </c>
      <c r="R41" s="21" t="s">
        <v>372</v>
      </c>
      <c r="S41" s="22" t="s">
        <v>135</v>
      </c>
      <c r="T41" s="23" t="s">
        <v>8</v>
      </c>
      <c r="U41" s="24" t="s">
        <v>510</v>
      </c>
      <c r="V41" s="25">
        <v>1</v>
      </c>
      <c r="W41" s="25">
        <v>60</v>
      </c>
      <c r="X41" s="26">
        <v>28</v>
      </c>
      <c r="Y41" s="26">
        <v>6</v>
      </c>
      <c r="Z41" s="26">
        <v>1999</v>
      </c>
      <c r="AA41" s="27">
        <v>23</v>
      </c>
      <c r="AB41" s="28">
        <v>4</v>
      </c>
      <c r="AC41" s="28">
        <v>69.030669146837198</v>
      </c>
      <c r="AD41" s="29">
        <v>50000</v>
      </c>
      <c r="AE41" s="30">
        <v>111</v>
      </c>
      <c r="AF41" s="30">
        <v>93</v>
      </c>
      <c r="AG41" s="30">
        <v>88</v>
      </c>
      <c r="AH41" s="28" t="s">
        <v>66</v>
      </c>
      <c r="AI41" s="28"/>
      <c r="AJ41" s="28" t="s">
        <v>153</v>
      </c>
      <c r="AK41" s="28">
        <v>172</v>
      </c>
      <c r="AL41" s="28">
        <v>59</v>
      </c>
      <c r="AM41" t="s">
        <v>1010</v>
      </c>
      <c r="AN41" t="s">
        <v>1010</v>
      </c>
      <c r="AO41" t="s">
        <v>1010</v>
      </c>
      <c r="AP41" t="s">
        <v>1010</v>
      </c>
      <c r="AQ41" t="s">
        <v>1010</v>
      </c>
      <c r="AR41" t="s">
        <v>1010</v>
      </c>
      <c r="AS41" t="s">
        <v>1010</v>
      </c>
      <c r="AT41" t="s">
        <v>1010</v>
      </c>
      <c r="AU41" t="s">
        <v>1400</v>
      </c>
      <c r="AX41" s="31" t="s">
        <v>1400</v>
      </c>
      <c r="AY41" s="31"/>
    </row>
    <row r="42" spans="1:51" x14ac:dyDescent="0.3">
      <c r="A42" s="18">
        <v>913</v>
      </c>
      <c r="B42" s="19" t="s">
        <v>1484</v>
      </c>
      <c r="C42" s="20" t="s">
        <v>1485</v>
      </c>
      <c r="D42" s="5">
        <v>62</v>
      </c>
      <c r="E42" s="5">
        <v>72</v>
      </c>
      <c r="F42" s="5">
        <v>67</v>
      </c>
      <c r="G42" s="5">
        <v>59</v>
      </c>
      <c r="H42" s="5">
        <v>62</v>
      </c>
      <c r="I42" s="5">
        <v>64</v>
      </c>
      <c r="J42" s="5">
        <v>68</v>
      </c>
      <c r="K42" s="5">
        <v>58</v>
      </c>
      <c r="L42" s="5">
        <v>58</v>
      </c>
      <c r="M42" s="5">
        <v>65</v>
      </c>
      <c r="N42" s="5">
        <v>64</v>
      </c>
      <c r="O42" s="5">
        <v>58</v>
      </c>
      <c r="P42" s="5">
        <v>60</v>
      </c>
      <c r="Q42" s="21" t="s">
        <v>69</v>
      </c>
      <c r="R42" s="21" t="s">
        <v>947</v>
      </c>
      <c r="S42" s="22" t="s">
        <v>210</v>
      </c>
      <c r="T42" s="23" t="s">
        <v>8</v>
      </c>
      <c r="U42" s="24" t="s">
        <v>510</v>
      </c>
      <c r="V42" s="25">
        <v>2</v>
      </c>
      <c r="W42" s="25">
        <v>0</v>
      </c>
      <c r="X42" s="26">
        <v>26</v>
      </c>
      <c r="Y42" s="26">
        <v>7</v>
      </c>
      <c r="Z42" s="26">
        <v>1999</v>
      </c>
      <c r="AA42" s="27">
        <v>23</v>
      </c>
      <c r="AB42" s="28">
        <v>5</v>
      </c>
      <c r="AC42" s="28">
        <v>69.014870986676584</v>
      </c>
      <c r="AD42" s="29">
        <v>50000</v>
      </c>
      <c r="AE42" s="30">
        <v>111</v>
      </c>
      <c r="AF42" s="30">
        <v>93</v>
      </c>
      <c r="AG42" s="30">
        <v>88</v>
      </c>
      <c r="AH42" s="28" t="s">
        <v>66</v>
      </c>
      <c r="AI42" s="28"/>
      <c r="AJ42" s="28" t="s">
        <v>153</v>
      </c>
      <c r="AK42" s="28">
        <v>167</v>
      </c>
      <c r="AL42" s="28">
        <v>57</v>
      </c>
      <c r="AM42" t="s">
        <v>1010</v>
      </c>
      <c r="AN42" t="s">
        <v>1010</v>
      </c>
      <c r="AO42" t="s">
        <v>1010</v>
      </c>
      <c r="AP42" t="s">
        <v>1010</v>
      </c>
      <c r="AQ42" t="s">
        <v>1010</v>
      </c>
      <c r="AR42" t="s">
        <v>1010</v>
      </c>
      <c r="AS42" t="s">
        <v>1010</v>
      </c>
      <c r="AT42" t="s">
        <v>1010</v>
      </c>
      <c r="AU42" t="s">
        <v>1400</v>
      </c>
      <c r="AX42" s="31" t="s">
        <v>1400</v>
      </c>
      <c r="AY42" s="31"/>
    </row>
    <row r="43" spans="1:51" x14ac:dyDescent="0.3">
      <c r="A43" s="18">
        <v>655</v>
      </c>
      <c r="B43" s="19" t="s">
        <v>683</v>
      </c>
      <c r="C43" s="20" t="s">
        <v>684</v>
      </c>
      <c r="D43" s="5">
        <v>67</v>
      </c>
      <c r="E43" s="5">
        <v>58</v>
      </c>
      <c r="F43" s="5">
        <v>63</v>
      </c>
      <c r="G43" s="5">
        <v>72</v>
      </c>
      <c r="H43" s="5">
        <v>70</v>
      </c>
      <c r="I43" s="5">
        <v>68</v>
      </c>
      <c r="J43" s="5">
        <v>71</v>
      </c>
      <c r="K43" s="5">
        <v>54</v>
      </c>
      <c r="L43" s="5">
        <v>58</v>
      </c>
      <c r="M43" s="5">
        <v>63</v>
      </c>
      <c r="N43" s="5">
        <v>56</v>
      </c>
      <c r="O43" s="5">
        <v>65</v>
      </c>
      <c r="P43" s="5">
        <v>72</v>
      </c>
      <c r="Q43" s="21" t="s">
        <v>69</v>
      </c>
      <c r="R43" s="21" t="s">
        <v>430</v>
      </c>
      <c r="S43" s="22" t="s">
        <v>210</v>
      </c>
      <c r="T43" s="23" t="s">
        <v>8</v>
      </c>
      <c r="U43" s="24" t="s">
        <v>510</v>
      </c>
      <c r="V43" s="25">
        <v>3</v>
      </c>
      <c r="W43" s="25">
        <v>0</v>
      </c>
      <c r="X43" s="26">
        <v>19</v>
      </c>
      <c r="Y43" s="26">
        <v>6</v>
      </c>
      <c r="Z43" s="26">
        <v>1999</v>
      </c>
      <c r="AA43" s="27">
        <v>23</v>
      </c>
      <c r="AB43" s="28">
        <v>7</v>
      </c>
      <c r="AC43" s="28">
        <v>67.384310335090845</v>
      </c>
      <c r="AD43" s="29">
        <v>50000</v>
      </c>
      <c r="AE43" s="30">
        <v>111</v>
      </c>
      <c r="AF43" s="30">
        <v>93</v>
      </c>
      <c r="AG43" s="30">
        <v>88</v>
      </c>
      <c r="AH43" s="28" t="s">
        <v>66</v>
      </c>
      <c r="AI43" s="28"/>
      <c r="AJ43" s="28" t="s">
        <v>153</v>
      </c>
      <c r="AK43" s="28">
        <v>0</v>
      </c>
      <c r="AL43" s="28">
        <v>0</v>
      </c>
      <c r="AM43" t="s">
        <v>1010</v>
      </c>
      <c r="AN43" t="s">
        <v>1010</v>
      </c>
      <c r="AO43" t="s">
        <v>1010</v>
      </c>
      <c r="AP43" t="s">
        <v>1010</v>
      </c>
      <c r="AQ43" t="s">
        <v>1010</v>
      </c>
      <c r="AR43" t="s">
        <v>1010</v>
      </c>
      <c r="AS43" t="s">
        <v>1010</v>
      </c>
      <c r="AT43" t="s">
        <v>1010</v>
      </c>
      <c r="AU43" t="s">
        <v>141</v>
      </c>
      <c r="AV43" t="s">
        <v>430</v>
      </c>
      <c r="AW43">
        <v>0</v>
      </c>
      <c r="AX43" s="31" t="s">
        <v>685</v>
      </c>
      <c r="AY43" s="31" t="s">
        <v>372</v>
      </c>
    </row>
    <row r="44" spans="1:51" x14ac:dyDescent="0.3">
      <c r="A44" s="18">
        <v>1534</v>
      </c>
      <c r="B44" s="19" t="s">
        <v>1548</v>
      </c>
      <c r="C44" s="20" t="s">
        <v>1549</v>
      </c>
      <c r="D44" s="5">
        <v>61</v>
      </c>
      <c r="E44" s="5">
        <v>67</v>
      </c>
      <c r="F44" s="5">
        <v>66</v>
      </c>
      <c r="G44" s="5">
        <v>62</v>
      </c>
      <c r="H44" s="5">
        <v>65</v>
      </c>
      <c r="I44" s="5">
        <v>65</v>
      </c>
      <c r="J44" s="5">
        <v>65</v>
      </c>
      <c r="K44" s="5">
        <v>60</v>
      </c>
      <c r="L44" s="5">
        <v>60</v>
      </c>
      <c r="M44" s="5">
        <v>62</v>
      </c>
      <c r="N44" s="5">
        <v>63</v>
      </c>
      <c r="O44" s="5">
        <v>66</v>
      </c>
      <c r="P44" s="5">
        <v>60</v>
      </c>
      <c r="Q44" s="21" t="s">
        <v>69</v>
      </c>
      <c r="R44" s="21" t="s">
        <v>835</v>
      </c>
      <c r="S44" s="22" t="s">
        <v>167</v>
      </c>
      <c r="T44" s="23" t="s">
        <v>8</v>
      </c>
      <c r="U44" s="24" t="s">
        <v>510</v>
      </c>
      <c r="V44" s="25">
        <v>1</v>
      </c>
      <c r="W44" s="25">
        <v>0</v>
      </c>
      <c r="X44" s="26">
        <v>22</v>
      </c>
      <c r="Y44" s="26">
        <v>5</v>
      </c>
      <c r="Z44" s="26">
        <v>1999</v>
      </c>
      <c r="AA44" s="27">
        <v>23</v>
      </c>
      <c r="AB44" s="28">
        <v>5</v>
      </c>
      <c r="AC44" s="28">
        <v>65.852946510657205</v>
      </c>
      <c r="AD44" s="29">
        <v>10000</v>
      </c>
      <c r="AE44" s="30">
        <v>111</v>
      </c>
      <c r="AF44" s="30">
        <v>93</v>
      </c>
      <c r="AG44" s="30">
        <v>88</v>
      </c>
      <c r="AH44" s="28" t="s">
        <v>66</v>
      </c>
      <c r="AI44" s="28" t="s">
        <v>153</v>
      </c>
      <c r="AJ44" s="28" t="s">
        <v>153</v>
      </c>
      <c r="AK44" s="28">
        <v>0</v>
      </c>
      <c r="AL44" s="28">
        <v>0</v>
      </c>
      <c r="AM44" t="s">
        <v>1010</v>
      </c>
      <c r="AN44" t="s">
        <v>1010</v>
      </c>
      <c r="AO44" t="s">
        <v>1010</v>
      </c>
      <c r="AP44" t="s">
        <v>1010</v>
      </c>
      <c r="AQ44" t="s">
        <v>1010</v>
      </c>
      <c r="AR44" t="s">
        <v>1010</v>
      </c>
      <c r="AS44" t="s">
        <v>1010</v>
      </c>
      <c r="AT44" t="s">
        <v>1010</v>
      </c>
      <c r="AU44" t="s">
        <v>1400</v>
      </c>
      <c r="AX44" s="31" t="s">
        <v>1400</v>
      </c>
      <c r="AY44" s="31"/>
    </row>
    <row r="45" spans="1:51" x14ac:dyDescent="0.3">
      <c r="A45" s="18">
        <v>533</v>
      </c>
      <c r="B45" s="19" t="s">
        <v>1658</v>
      </c>
      <c r="C45" s="20" t="s">
        <v>1659</v>
      </c>
      <c r="D45" s="5">
        <v>65</v>
      </c>
      <c r="E45" s="5">
        <v>58</v>
      </c>
      <c r="F45" s="5">
        <v>62</v>
      </c>
      <c r="G45" s="5">
        <v>58</v>
      </c>
      <c r="H45" s="5">
        <v>65</v>
      </c>
      <c r="I45" s="5">
        <v>67</v>
      </c>
      <c r="J45" s="5">
        <v>63</v>
      </c>
      <c r="K45" s="5">
        <v>58</v>
      </c>
      <c r="L45" s="5">
        <v>67</v>
      </c>
      <c r="M45" s="5">
        <v>70</v>
      </c>
      <c r="N45" s="5">
        <v>58</v>
      </c>
      <c r="O45" s="5">
        <v>61</v>
      </c>
      <c r="P45" s="5">
        <v>58</v>
      </c>
      <c r="Q45" s="21" t="s">
        <v>69</v>
      </c>
      <c r="R45" s="21" t="s">
        <v>1621</v>
      </c>
      <c r="S45" s="22" t="s">
        <v>210</v>
      </c>
      <c r="T45" s="23" t="s">
        <v>8</v>
      </c>
      <c r="U45" s="24" t="s">
        <v>510</v>
      </c>
      <c r="V45" s="25">
        <v>1</v>
      </c>
      <c r="W45" s="25">
        <v>0</v>
      </c>
      <c r="X45" s="26">
        <v>27</v>
      </c>
      <c r="Y45" s="26">
        <v>5</v>
      </c>
      <c r="Z45" s="26">
        <v>2000</v>
      </c>
      <c r="AA45" s="27">
        <v>22</v>
      </c>
      <c r="AB45" s="28">
        <v>4</v>
      </c>
      <c r="AC45" s="28">
        <v>65.830280987449811</v>
      </c>
      <c r="AD45" s="29">
        <v>10000</v>
      </c>
      <c r="AE45" s="30">
        <v>111</v>
      </c>
      <c r="AF45" s="30">
        <v>93</v>
      </c>
      <c r="AG45" s="30">
        <v>88</v>
      </c>
      <c r="AH45" s="28" t="s">
        <v>66</v>
      </c>
      <c r="AI45" s="28" t="s">
        <v>153</v>
      </c>
      <c r="AJ45" s="28" t="s">
        <v>153</v>
      </c>
      <c r="AK45" s="28">
        <v>184</v>
      </c>
      <c r="AL45" s="28">
        <v>63</v>
      </c>
      <c r="AM45" t="s">
        <v>1010</v>
      </c>
      <c r="AN45" t="s">
        <v>1010</v>
      </c>
      <c r="AO45" t="s">
        <v>1010</v>
      </c>
      <c r="AP45" t="s">
        <v>1010</v>
      </c>
      <c r="AQ45" t="s">
        <v>1010</v>
      </c>
      <c r="AR45" t="s">
        <v>1010</v>
      </c>
      <c r="AS45" t="s">
        <v>1010</v>
      </c>
      <c r="AT45" t="s">
        <v>1010</v>
      </c>
      <c r="AU45" t="s">
        <v>1400</v>
      </c>
      <c r="AX45" s="31" t="s">
        <v>1400</v>
      </c>
      <c r="AY45" s="31"/>
    </row>
    <row r="46" spans="1:51" x14ac:dyDescent="0.3">
      <c r="A46" s="18">
        <v>82</v>
      </c>
      <c r="B46" s="19" t="s">
        <v>1466</v>
      </c>
      <c r="C46" s="20" t="s">
        <v>1467</v>
      </c>
      <c r="D46" s="5">
        <v>70</v>
      </c>
      <c r="E46" s="5">
        <v>70</v>
      </c>
      <c r="F46" s="5">
        <v>69</v>
      </c>
      <c r="G46" s="5">
        <v>69</v>
      </c>
      <c r="H46" s="5">
        <v>66</v>
      </c>
      <c r="I46" s="5">
        <v>72</v>
      </c>
      <c r="J46" s="5">
        <v>68</v>
      </c>
      <c r="K46" s="5">
        <v>58</v>
      </c>
      <c r="L46" s="5">
        <v>64</v>
      </c>
      <c r="M46" s="5">
        <v>65</v>
      </c>
      <c r="N46" s="5">
        <v>69</v>
      </c>
      <c r="O46" s="5">
        <v>65</v>
      </c>
      <c r="P46" s="5">
        <v>69</v>
      </c>
      <c r="Q46" s="21" t="s">
        <v>74</v>
      </c>
      <c r="R46" s="21" t="s">
        <v>313</v>
      </c>
      <c r="S46" s="22" t="s">
        <v>210</v>
      </c>
      <c r="T46" s="23" t="s">
        <v>11</v>
      </c>
      <c r="U46" s="24" t="s">
        <v>136</v>
      </c>
      <c r="V46" s="25">
        <v>1</v>
      </c>
      <c r="W46" s="25">
        <v>0</v>
      </c>
      <c r="X46" s="26">
        <v>26</v>
      </c>
      <c r="Y46" s="26">
        <v>9</v>
      </c>
      <c r="Z46" s="26">
        <v>2000</v>
      </c>
      <c r="AA46" s="27">
        <v>22</v>
      </c>
      <c r="AB46" s="28">
        <v>5</v>
      </c>
      <c r="AC46" s="28">
        <v>69.825772316174607</v>
      </c>
      <c r="AD46" s="29">
        <v>200000</v>
      </c>
      <c r="AE46" s="30">
        <v>106</v>
      </c>
      <c r="AF46" s="30">
        <v>90</v>
      </c>
      <c r="AG46" s="30">
        <v>84</v>
      </c>
      <c r="AH46" s="28" t="s">
        <v>66</v>
      </c>
      <c r="AI46" s="28"/>
      <c r="AJ46" s="28" t="s">
        <v>153</v>
      </c>
      <c r="AK46" s="28">
        <v>170</v>
      </c>
      <c r="AL46" s="28">
        <v>60</v>
      </c>
      <c r="AM46" t="s">
        <v>1010</v>
      </c>
      <c r="AN46" t="s">
        <v>1010</v>
      </c>
      <c r="AO46" t="s">
        <v>1010</v>
      </c>
      <c r="AP46" t="s">
        <v>1010</v>
      </c>
      <c r="AQ46" t="s">
        <v>1010</v>
      </c>
      <c r="AR46" t="s">
        <v>1010</v>
      </c>
      <c r="AS46" t="s">
        <v>1010</v>
      </c>
      <c r="AT46" t="s">
        <v>1010</v>
      </c>
      <c r="AU46" t="s">
        <v>1400</v>
      </c>
      <c r="AX46" s="31" t="s">
        <v>1400</v>
      </c>
      <c r="AY46" s="31"/>
    </row>
    <row r="47" spans="1:51" x14ac:dyDescent="0.3">
      <c r="A47" s="18">
        <v>6003</v>
      </c>
      <c r="B47" s="19" t="s">
        <v>1482</v>
      </c>
      <c r="C47" s="20" t="s">
        <v>1483</v>
      </c>
      <c r="D47" s="5">
        <v>66</v>
      </c>
      <c r="E47" s="5">
        <v>69</v>
      </c>
      <c r="F47" s="5">
        <v>69</v>
      </c>
      <c r="G47" s="5">
        <v>59</v>
      </c>
      <c r="H47" s="5">
        <v>69</v>
      </c>
      <c r="I47" s="5">
        <v>70</v>
      </c>
      <c r="J47" s="5">
        <v>70</v>
      </c>
      <c r="K47" s="5">
        <v>61</v>
      </c>
      <c r="L47" s="5">
        <v>62</v>
      </c>
      <c r="M47" s="5">
        <v>65</v>
      </c>
      <c r="N47" s="5">
        <v>66</v>
      </c>
      <c r="O47" s="5">
        <v>69</v>
      </c>
      <c r="P47" s="5">
        <v>59</v>
      </c>
      <c r="Q47" s="21" t="s">
        <v>74</v>
      </c>
      <c r="R47" s="21" t="s">
        <v>356</v>
      </c>
      <c r="S47" s="22" t="s">
        <v>135</v>
      </c>
      <c r="T47" s="23" t="s">
        <v>11</v>
      </c>
      <c r="U47" s="24" t="s">
        <v>136</v>
      </c>
      <c r="V47" s="25">
        <v>2</v>
      </c>
      <c r="W47" s="25">
        <v>92</v>
      </c>
      <c r="X47" s="26">
        <v>15</v>
      </c>
      <c r="Y47" s="26">
        <v>1</v>
      </c>
      <c r="Z47" s="26">
        <v>1999</v>
      </c>
      <c r="AA47" s="27">
        <v>23</v>
      </c>
      <c r="AB47" s="28">
        <v>5</v>
      </c>
      <c r="AC47" s="28">
        <v>69.033701900761045</v>
      </c>
      <c r="AD47" s="29">
        <v>50000</v>
      </c>
      <c r="AE47" s="30">
        <v>111</v>
      </c>
      <c r="AF47" s="30">
        <v>93</v>
      </c>
      <c r="AG47" s="30">
        <v>88</v>
      </c>
      <c r="AH47" s="28" t="s">
        <v>66</v>
      </c>
      <c r="AI47" s="28"/>
      <c r="AJ47" s="28" t="s">
        <v>153</v>
      </c>
      <c r="AK47" s="28">
        <v>0</v>
      </c>
      <c r="AL47" s="28">
        <v>0</v>
      </c>
      <c r="AM47" t="s">
        <v>1010</v>
      </c>
      <c r="AN47" t="s">
        <v>1010</v>
      </c>
      <c r="AO47" t="s">
        <v>1010</v>
      </c>
      <c r="AP47" t="s">
        <v>1010</v>
      </c>
      <c r="AQ47" t="s">
        <v>1010</v>
      </c>
      <c r="AR47" t="s">
        <v>1010</v>
      </c>
      <c r="AS47" t="s">
        <v>1010</v>
      </c>
      <c r="AT47" t="s">
        <v>1010</v>
      </c>
      <c r="AU47" t="s">
        <v>1400</v>
      </c>
      <c r="AX47" s="31" t="s">
        <v>1400</v>
      </c>
      <c r="AY47" s="31"/>
    </row>
    <row r="48" spans="1:51" x14ac:dyDescent="0.3">
      <c r="A48" s="18">
        <v>849</v>
      </c>
      <c r="B48" s="19" t="s">
        <v>1660</v>
      </c>
      <c r="C48" s="20" t="s">
        <v>649</v>
      </c>
      <c r="D48" s="5">
        <v>69</v>
      </c>
      <c r="E48" s="5">
        <v>61</v>
      </c>
      <c r="F48" s="5">
        <v>67</v>
      </c>
      <c r="G48" s="5">
        <v>68</v>
      </c>
      <c r="H48" s="5">
        <v>67</v>
      </c>
      <c r="I48" s="5">
        <v>70</v>
      </c>
      <c r="J48" s="5">
        <v>62</v>
      </c>
      <c r="K48" s="5">
        <v>62</v>
      </c>
      <c r="L48" s="5">
        <v>65</v>
      </c>
      <c r="M48" s="5">
        <v>70</v>
      </c>
      <c r="N48" s="5">
        <v>70</v>
      </c>
      <c r="O48" s="5">
        <v>64</v>
      </c>
      <c r="P48" s="5">
        <v>68</v>
      </c>
      <c r="Q48" s="21" t="s">
        <v>74</v>
      </c>
      <c r="R48" s="21" t="s">
        <v>1661</v>
      </c>
      <c r="S48" s="22" t="s">
        <v>167</v>
      </c>
      <c r="T48" s="23" t="s">
        <v>11</v>
      </c>
      <c r="U48" s="24" t="s">
        <v>136</v>
      </c>
      <c r="V48" s="25">
        <v>2</v>
      </c>
      <c r="W48" s="25">
        <v>90</v>
      </c>
      <c r="X48" s="26">
        <v>13</v>
      </c>
      <c r="Y48" s="26">
        <v>9</v>
      </c>
      <c r="Z48" s="26">
        <v>1999</v>
      </c>
      <c r="AA48" s="27">
        <v>23</v>
      </c>
      <c r="AB48" s="28">
        <v>6</v>
      </c>
      <c r="AC48" s="28">
        <v>68.458913618621182</v>
      </c>
      <c r="AD48" s="29">
        <v>50000</v>
      </c>
      <c r="AE48" s="30">
        <v>111</v>
      </c>
      <c r="AF48" s="30">
        <v>93</v>
      </c>
      <c r="AG48" s="30">
        <v>88</v>
      </c>
      <c r="AH48" s="28" t="s">
        <v>66</v>
      </c>
      <c r="AI48" s="28"/>
      <c r="AJ48" s="28" t="s">
        <v>153</v>
      </c>
      <c r="AK48" s="28">
        <v>188</v>
      </c>
      <c r="AL48" s="28">
        <v>75</v>
      </c>
      <c r="AM48" t="s">
        <v>1010</v>
      </c>
      <c r="AN48" t="s">
        <v>1010</v>
      </c>
      <c r="AO48" t="s">
        <v>1010</v>
      </c>
      <c r="AP48" t="s">
        <v>1010</v>
      </c>
      <c r="AQ48" t="s">
        <v>1010</v>
      </c>
      <c r="AR48" t="s">
        <v>1010</v>
      </c>
      <c r="AS48" t="s">
        <v>1010</v>
      </c>
      <c r="AT48" t="s">
        <v>1010</v>
      </c>
      <c r="AU48" t="s">
        <v>1400</v>
      </c>
      <c r="AX48" s="31" t="s">
        <v>1400</v>
      </c>
      <c r="AY48" s="31"/>
    </row>
    <row r="49" spans="1:51" x14ac:dyDescent="0.3">
      <c r="A49" s="18">
        <v>1336</v>
      </c>
      <c r="B49" s="19" t="s">
        <v>1662</v>
      </c>
      <c r="C49" s="20" t="s">
        <v>1260</v>
      </c>
      <c r="D49" s="5">
        <v>68</v>
      </c>
      <c r="E49" s="5">
        <v>60</v>
      </c>
      <c r="F49" s="5">
        <v>61</v>
      </c>
      <c r="G49" s="5">
        <v>71</v>
      </c>
      <c r="H49" s="5">
        <v>66</v>
      </c>
      <c r="I49" s="5">
        <v>72</v>
      </c>
      <c r="J49" s="5">
        <v>63</v>
      </c>
      <c r="K49" s="5">
        <v>60</v>
      </c>
      <c r="L49" s="5">
        <v>61</v>
      </c>
      <c r="M49" s="5">
        <v>64</v>
      </c>
      <c r="N49" s="5">
        <v>63</v>
      </c>
      <c r="O49" s="5">
        <v>63</v>
      </c>
      <c r="P49" s="5">
        <v>70</v>
      </c>
      <c r="Q49" s="21" t="s">
        <v>74</v>
      </c>
      <c r="R49" s="21" t="s">
        <v>1661</v>
      </c>
      <c r="S49" s="22" t="s">
        <v>167</v>
      </c>
      <c r="T49" s="23" t="s">
        <v>11</v>
      </c>
      <c r="U49" s="24" t="s">
        <v>136</v>
      </c>
      <c r="V49" s="25">
        <v>2</v>
      </c>
      <c r="W49" s="25">
        <v>87</v>
      </c>
      <c r="X49" s="26">
        <v>26</v>
      </c>
      <c r="Y49" s="26">
        <v>5</v>
      </c>
      <c r="Z49" s="26">
        <v>1999</v>
      </c>
      <c r="AA49" s="27">
        <v>23</v>
      </c>
      <c r="AB49" s="28">
        <v>5</v>
      </c>
      <c r="AC49" s="28">
        <v>67.227055248100683</v>
      </c>
      <c r="AD49" s="29">
        <v>50000</v>
      </c>
      <c r="AE49" s="30">
        <v>111</v>
      </c>
      <c r="AF49" s="30">
        <v>93</v>
      </c>
      <c r="AG49" s="30">
        <v>88</v>
      </c>
      <c r="AH49" s="28" t="s">
        <v>66</v>
      </c>
      <c r="AI49" s="28"/>
      <c r="AJ49" s="28" t="s">
        <v>153</v>
      </c>
      <c r="AK49" s="28">
        <v>197</v>
      </c>
      <c r="AL49" s="28">
        <v>77</v>
      </c>
      <c r="AM49" t="s">
        <v>1010</v>
      </c>
      <c r="AN49" t="s">
        <v>1010</v>
      </c>
      <c r="AO49" t="s">
        <v>1010</v>
      </c>
      <c r="AP49" t="s">
        <v>1010</v>
      </c>
      <c r="AQ49" t="s">
        <v>1010</v>
      </c>
      <c r="AR49" t="s">
        <v>1010</v>
      </c>
      <c r="AS49" t="s">
        <v>1010</v>
      </c>
      <c r="AT49" t="s">
        <v>1010</v>
      </c>
      <c r="AU49" t="s">
        <v>1400</v>
      </c>
      <c r="AX49" s="31" t="s">
        <v>1400</v>
      </c>
      <c r="AY49" s="31"/>
    </row>
    <row r="50" spans="1:51" x14ac:dyDescent="0.3">
      <c r="A50" s="18">
        <v>3339</v>
      </c>
      <c r="B50" s="19" t="s">
        <v>1663</v>
      </c>
      <c r="C50" s="20" t="s">
        <v>1317</v>
      </c>
      <c r="D50" s="5">
        <v>69</v>
      </c>
      <c r="E50" s="5">
        <v>64</v>
      </c>
      <c r="F50" s="5">
        <v>58</v>
      </c>
      <c r="G50" s="5">
        <v>68</v>
      </c>
      <c r="H50" s="5">
        <v>67</v>
      </c>
      <c r="I50" s="5">
        <v>68</v>
      </c>
      <c r="J50" s="5">
        <v>70</v>
      </c>
      <c r="K50" s="5">
        <v>60</v>
      </c>
      <c r="L50" s="5">
        <v>65</v>
      </c>
      <c r="M50" s="5">
        <v>66</v>
      </c>
      <c r="N50" s="5">
        <v>68</v>
      </c>
      <c r="O50" s="5">
        <v>64</v>
      </c>
      <c r="P50" s="5">
        <v>68</v>
      </c>
      <c r="Q50" s="21" t="s">
        <v>74</v>
      </c>
      <c r="R50" s="21" t="s">
        <v>1613</v>
      </c>
      <c r="S50" s="22" t="s">
        <v>167</v>
      </c>
      <c r="T50" s="23" t="s">
        <v>11</v>
      </c>
      <c r="U50" s="24" t="s">
        <v>136</v>
      </c>
      <c r="V50" s="25">
        <v>2</v>
      </c>
      <c r="W50" s="25">
        <v>0</v>
      </c>
      <c r="X50" s="26">
        <v>9</v>
      </c>
      <c r="Y50" s="26">
        <v>1</v>
      </c>
      <c r="Z50" s="26">
        <v>1999</v>
      </c>
      <c r="AA50" s="27">
        <v>23</v>
      </c>
      <c r="AB50" s="28">
        <v>3</v>
      </c>
      <c r="AC50" s="28">
        <v>66.099826792621272</v>
      </c>
      <c r="AD50" s="29">
        <v>10000</v>
      </c>
      <c r="AE50" s="30">
        <v>111</v>
      </c>
      <c r="AF50" s="30">
        <v>93</v>
      </c>
      <c r="AG50" s="30">
        <v>88</v>
      </c>
      <c r="AH50" s="28" t="s">
        <v>66</v>
      </c>
      <c r="AI50" s="28" t="s">
        <v>153</v>
      </c>
      <c r="AJ50" s="28" t="s">
        <v>153</v>
      </c>
      <c r="AK50" s="28">
        <v>0</v>
      </c>
      <c r="AL50" s="28">
        <v>0</v>
      </c>
      <c r="AM50" t="s">
        <v>1010</v>
      </c>
      <c r="AN50" t="s">
        <v>1010</v>
      </c>
      <c r="AO50" t="s">
        <v>1010</v>
      </c>
      <c r="AP50" t="s">
        <v>1010</v>
      </c>
      <c r="AQ50" t="s">
        <v>1010</v>
      </c>
      <c r="AR50" t="s">
        <v>1010</v>
      </c>
      <c r="AS50" t="s">
        <v>1010</v>
      </c>
      <c r="AT50" t="s">
        <v>1010</v>
      </c>
      <c r="AU50" t="s">
        <v>1400</v>
      </c>
      <c r="AX50" s="31" t="s">
        <v>1400</v>
      </c>
      <c r="AY50" s="31"/>
    </row>
    <row r="51" spans="1:51" x14ac:dyDescent="0.3">
      <c r="A51" s="18">
        <v>135</v>
      </c>
      <c r="B51" s="19" t="s">
        <v>1664</v>
      </c>
      <c r="C51" s="20" t="s">
        <v>322</v>
      </c>
      <c r="D51" s="5">
        <v>69</v>
      </c>
      <c r="E51" s="5">
        <v>60</v>
      </c>
      <c r="F51" s="5">
        <v>63</v>
      </c>
      <c r="G51" s="5">
        <v>59</v>
      </c>
      <c r="H51" s="5">
        <v>69</v>
      </c>
      <c r="I51" s="5">
        <v>71</v>
      </c>
      <c r="J51" s="5">
        <v>61</v>
      </c>
      <c r="K51" s="5">
        <v>61</v>
      </c>
      <c r="L51" s="5">
        <v>65</v>
      </c>
      <c r="M51" s="5">
        <v>64</v>
      </c>
      <c r="N51" s="5">
        <v>67</v>
      </c>
      <c r="O51" s="5">
        <v>63</v>
      </c>
      <c r="P51" s="5">
        <v>59</v>
      </c>
      <c r="Q51" s="21" t="s">
        <v>74</v>
      </c>
      <c r="R51" s="21" t="s">
        <v>1665</v>
      </c>
      <c r="S51" s="22" t="s">
        <v>167</v>
      </c>
      <c r="T51" s="23" t="s">
        <v>11</v>
      </c>
      <c r="U51" s="24" t="s">
        <v>136</v>
      </c>
      <c r="V51" s="25">
        <v>1</v>
      </c>
      <c r="W51" s="25">
        <v>0</v>
      </c>
      <c r="X51" s="26">
        <v>29</v>
      </c>
      <c r="Y51" s="26">
        <v>12</v>
      </c>
      <c r="Z51" s="26">
        <v>2000</v>
      </c>
      <c r="AA51" s="27">
        <v>22</v>
      </c>
      <c r="AB51" s="28">
        <v>4</v>
      </c>
      <c r="AC51" s="28">
        <v>65.914893009242093</v>
      </c>
      <c r="AD51" s="29">
        <v>10000</v>
      </c>
      <c r="AE51" s="30">
        <v>111</v>
      </c>
      <c r="AF51" s="30">
        <v>93</v>
      </c>
      <c r="AG51" s="30">
        <v>88</v>
      </c>
      <c r="AH51" s="28" t="s">
        <v>66</v>
      </c>
      <c r="AI51" s="28" t="s">
        <v>153</v>
      </c>
      <c r="AJ51" s="28" t="s">
        <v>153</v>
      </c>
      <c r="AK51" s="28">
        <v>191</v>
      </c>
      <c r="AL51" s="28">
        <v>80</v>
      </c>
      <c r="AM51" t="s">
        <v>1010</v>
      </c>
      <c r="AN51" t="s">
        <v>1010</v>
      </c>
      <c r="AO51" t="s">
        <v>1010</v>
      </c>
      <c r="AP51" t="s">
        <v>1010</v>
      </c>
      <c r="AQ51" t="s">
        <v>1010</v>
      </c>
      <c r="AR51" t="s">
        <v>1010</v>
      </c>
      <c r="AS51" t="s">
        <v>1010</v>
      </c>
      <c r="AT51" t="s">
        <v>1010</v>
      </c>
      <c r="AU51" t="s">
        <v>1400</v>
      </c>
      <c r="AX51" s="31" t="s">
        <v>1400</v>
      </c>
      <c r="AY51" s="31"/>
    </row>
    <row r="52" spans="1:51" x14ac:dyDescent="0.3">
      <c r="A52" s="18">
        <v>247</v>
      </c>
      <c r="B52" s="19" t="s">
        <v>1558</v>
      </c>
      <c r="C52" s="20" t="s">
        <v>230</v>
      </c>
      <c r="D52" s="5">
        <v>68</v>
      </c>
      <c r="E52" s="5">
        <v>59</v>
      </c>
      <c r="F52" s="5">
        <v>62</v>
      </c>
      <c r="G52" s="5">
        <v>66</v>
      </c>
      <c r="H52" s="5">
        <v>69</v>
      </c>
      <c r="I52" s="5">
        <v>70</v>
      </c>
      <c r="J52" s="5">
        <v>63</v>
      </c>
      <c r="K52" s="5">
        <v>63</v>
      </c>
      <c r="L52" s="5">
        <v>65</v>
      </c>
      <c r="M52" s="5">
        <v>64</v>
      </c>
      <c r="N52" s="5">
        <v>66</v>
      </c>
      <c r="O52" s="5">
        <v>61</v>
      </c>
      <c r="P52" s="5">
        <v>64</v>
      </c>
      <c r="Q52" s="21" t="s">
        <v>74</v>
      </c>
      <c r="R52" s="21" t="s">
        <v>629</v>
      </c>
      <c r="S52" s="22" t="s">
        <v>167</v>
      </c>
      <c r="T52" s="23" t="s">
        <v>11</v>
      </c>
      <c r="U52" s="24" t="s">
        <v>136</v>
      </c>
      <c r="V52" s="25">
        <v>1</v>
      </c>
      <c r="W52" s="25">
        <v>0</v>
      </c>
      <c r="X52" s="26">
        <v>25</v>
      </c>
      <c r="Y52" s="26">
        <v>8</v>
      </c>
      <c r="Z52" s="26">
        <v>2000</v>
      </c>
      <c r="AA52" s="27">
        <v>22</v>
      </c>
      <c r="AB52" s="28">
        <v>5</v>
      </c>
      <c r="AC52" s="28">
        <v>65.389753681836652</v>
      </c>
      <c r="AD52" s="29">
        <v>10000</v>
      </c>
      <c r="AE52" s="30">
        <v>111</v>
      </c>
      <c r="AF52" s="30">
        <v>93</v>
      </c>
      <c r="AG52" s="30">
        <v>88</v>
      </c>
      <c r="AH52" s="28" t="s">
        <v>66</v>
      </c>
      <c r="AI52" s="28" t="s">
        <v>153</v>
      </c>
      <c r="AJ52" s="28" t="s">
        <v>153</v>
      </c>
      <c r="AK52" s="28">
        <v>190</v>
      </c>
      <c r="AL52" s="28">
        <v>70</v>
      </c>
      <c r="AM52" t="s">
        <v>1010</v>
      </c>
      <c r="AN52" t="s">
        <v>1010</v>
      </c>
      <c r="AO52" t="s">
        <v>1010</v>
      </c>
      <c r="AP52" t="s">
        <v>1010</v>
      </c>
      <c r="AQ52" t="s">
        <v>1010</v>
      </c>
      <c r="AR52" t="s">
        <v>1010</v>
      </c>
      <c r="AS52" t="s">
        <v>1010</v>
      </c>
      <c r="AT52" t="s">
        <v>1010</v>
      </c>
      <c r="AU52" t="s">
        <v>1400</v>
      </c>
      <c r="AX52" s="31" t="s">
        <v>1400</v>
      </c>
      <c r="AY52" s="31"/>
    </row>
    <row r="53" spans="1:51" x14ac:dyDescent="0.3">
      <c r="A53" s="18">
        <v>363</v>
      </c>
      <c r="B53" s="19" t="s">
        <v>1559</v>
      </c>
      <c r="C53" s="20" t="s">
        <v>1560</v>
      </c>
      <c r="D53" s="5">
        <v>67</v>
      </c>
      <c r="E53" s="5">
        <v>58</v>
      </c>
      <c r="F53" s="5">
        <v>60</v>
      </c>
      <c r="G53" s="5">
        <v>58</v>
      </c>
      <c r="H53" s="5">
        <v>64</v>
      </c>
      <c r="I53" s="5">
        <v>67</v>
      </c>
      <c r="J53" s="5">
        <v>60</v>
      </c>
      <c r="K53" s="5">
        <v>59</v>
      </c>
      <c r="L53" s="5">
        <v>67</v>
      </c>
      <c r="M53" s="5">
        <v>66</v>
      </c>
      <c r="N53" s="5">
        <v>60</v>
      </c>
      <c r="O53" s="5">
        <v>60</v>
      </c>
      <c r="P53" s="5">
        <v>58</v>
      </c>
      <c r="Q53" s="21" t="s">
        <v>74</v>
      </c>
      <c r="R53" s="21" t="s">
        <v>629</v>
      </c>
      <c r="S53" s="22" t="s">
        <v>167</v>
      </c>
      <c r="T53" s="23" t="s">
        <v>11</v>
      </c>
      <c r="U53" s="24" t="s">
        <v>136</v>
      </c>
      <c r="V53" s="25">
        <v>1</v>
      </c>
      <c r="W53" s="25">
        <v>0</v>
      </c>
      <c r="X53" s="26">
        <v>11</v>
      </c>
      <c r="Y53" s="26">
        <v>10</v>
      </c>
      <c r="Z53" s="26">
        <v>2000</v>
      </c>
      <c r="AA53" s="27">
        <v>22</v>
      </c>
      <c r="AB53" s="28">
        <v>6</v>
      </c>
      <c r="AC53" s="28">
        <v>64.647555898653934</v>
      </c>
      <c r="AD53" s="29">
        <v>10000</v>
      </c>
      <c r="AE53" s="30">
        <v>111</v>
      </c>
      <c r="AF53" s="30">
        <v>93</v>
      </c>
      <c r="AG53" s="30">
        <v>88</v>
      </c>
      <c r="AH53" s="28" t="s">
        <v>66</v>
      </c>
      <c r="AI53" s="28" t="s">
        <v>153</v>
      </c>
      <c r="AJ53" s="28" t="s">
        <v>153</v>
      </c>
      <c r="AK53" s="28">
        <v>171</v>
      </c>
      <c r="AL53" s="28">
        <v>63</v>
      </c>
      <c r="AM53" t="s">
        <v>1010</v>
      </c>
      <c r="AN53" t="s">
        <v>1010</v>
      </c>
      <c r="AO53" t="s">
        <v>1010</v>
      </c>
      <c r="AP53" t="s">
        <v>1010</v>
      </c>
      <c r="AQ53" t="s">
        <v>1010</v>
      </c>
      <c r="AR53" t="s">
        <v>1010</v>
      </c>
      <c r="AS53" t="s">
        <v>1010</v>
      </c>
      <c r="AT53" t="s">
        <v>1010</v>
      </c>
      <c r="AU53" t="s">
        <v>1400</v>
      </c>
      <c r="AX53" s="31" t="s">
        <v>1400</v>
      </c>
      <c r="AY53" s="31"/>
    </row>
    <row r="54" spans="1:51" x14ac:dyDescent="0.3">
      <c r="A54" s="18">
        <v>5459</v>
      </c>
      <c r="B54" s="19" t="s">
        <v>1435</v>
      </c>
      <c r="C54" s="20" t="s">
        <v>187</v>
      </c>
      <c r="D54" s="5">
        <v>71</v>
      </c>
      <c r="E54" s="5">
        <v>66</v>
      </c>
      <c r="F54" s="5">
        <v>68</v>
      </c>
      <c r="G54" s="5">
        <v>65</v>
      </c>
      <c r="H54" s="5">
        <v>71</v>
      </c>
      <c r="I54" s="5">
        <v>74</v>
      </c>
      <c r="J54" s="5">
        <v>71</v>
      </c>
      <c r="K54" s="5">
        <v>71</v>
      </c>
      <c r="L54" s="5">
        <v>67</v>
      </c>
      <c r="M54" s="5">
        <v>70</v>
      </c>
      <c r="N54" s="5">
        <v>69</v>
      </c>
      <c r="O54" s="5">
        <v>65</v>
      </c>
      <c r="P54" s="5">
        <v>65</v>
      </c>
      <c r="Q54" s="21" t="s">
        <v>1580</v>
      </c>
      <c r="R54" s="21" t="s">
        <v>188</v>
      </c>
      <c r="S54" s="22" t="s">
        <v>210</v>
      </c>
      <c r="T54" s="23" t="s">
        <v>52</v>
      </c>
      <c r="U54" s="24" t="s">
        <v>136</v>
      </c>
      <c r="V54" s="25">
        <v>3</v>
      </c>
      <c r="W54" s="25">
        <v>8</v>
      </c>
      <c r="X54" s="26">
        <v>20</v>
      </c>
      <c r="Y54" s="26">
        <v>7</v>
      </c>
      <c r="Z54" s="26">
        <v>1999</v>
      </c>
      <c r="AA54" s="27">
        <v>23</v>
      </c>
      <c r="AB54" s="28">
        <v>6</v>
      </c>
      <c r="AC54" s="28">
        <v>71.514554031309743</v>
      </c>
      <c r="AD54" s="29">
        <v>50000</v>
      </c>
      <c r="AE54" s="30">
        <v>94</v>
      </c>
      <c r="AF54" s="30">
        <v>79</v>
      </c>
      <c r="AG54" s="30">
        <v>73</v>
      </c>
      <c r="AH54" s="28" t="s">
        <v>66</v>
      </c>
      <c r="AI54" s="28"/>
      <c r="AJ54" s="28" t="s">
        <v>153</v>
      </c>
      <c r="AK54" s="28">
        <v>182</v>
      </c>
      <c r="AL54" s="28">
        <v>74</v>
      </c>
      <c r="AM54" t="s">
        <v>1010</v>
      </c>
      <c r="AN54" t="s">
        <v>1010</v>
      </c>
      <c r="AO54" t="s">
        <v>1010</v>
      </c>
      <c r="AP54" t="s">
        <v>1010</v>
      </c>
      <c r="AQ54" t="s">
        <v>1010</v>
      </c>
      <c r="AR54" t="s">
        <v>1010</v>
      </c>
      <c r="AS54" t="s">
        <v>1010</v>
      </c>
      <c r="AT54" t="s">
        <v>1010</v>
      </c>
      <c r="AU54" t="s">
        <v>1400</v>
      </c>
      <c r="AX54" s="31" t="s">
        <v>1400</v>
      </c>
      <c r="AY54" s="31"/>
    </row>
    <row r="55" spans="1:51" x14ac:dyDescent="0.3">
      <c r="A55" s="18">
        <v>5653</v>
      </c>
      <c r="B55" s="19" t="s">
        <v>1452</v>
      </c>
      <c r="C55" s="20" t="s">
        <v>755</v>
      </c>
      <c r="D55" s="5">
        <v>68</v>
      </c>
      <c r="E55" s="5">
        <v>68</v>
      </c>
      <c r="F55" s="5">
        <v>69</v>
      </c>
      <c r="G55" s="5">
        <v>71</v>
      </c>
      <c r="H55" s="5">
        <v>71</v>
      </c>
      <c r="I55" s="5">
        <v>72</v>
      </c>
      <c r="J55" s="5">
        <v>71</v>
      </c>
      <c r="K55" s="5">
        <v>52</v>
      </c>
      <c r="L55" s="5">
        <v>65</v>
      </c>
      <c r="M55" s="5">
        <v>68</v>
      </c>
      <c r="N55" s="5">
        <v>68</v>
      </c>
      <c r="O55" s="5">
        <v>71</v>
      </c>
      <c r="P55" s="5">
        <v>71</v>
      </c>
      <c r="Q55" s="21" t="s">
        <v>1580</v>
      </c>
      <c r="R55" s="21" t="s">
        <v>892</v>
      </c>
      <c r="S55" s="22" t="s">
        <v>210</v>
      </c>
      <c r="T55" s="23" t="s">
        <v>54</v>
      </c>
      <c r="U55" s="24" t="s">
        <v>136</v>
      </c>
      <c r="V55" s="25">
        <v>3</v>
      </c>
      <c r="W55" s="25">
        <v>24</v>
      </c>
      <c r="X55" s="26">
        <v>27</v>
      </c>
      <c r="Y55" s="26">
        <v>3</v>
      </c>
      <c r="Z55" s="26">
        <v>1999</v>
      </c>
      <c r="AA55" s="27">
        <v>23</v>
      </c>
      <c r="AB55" s="28">
        <v>7</v>
      </c>
      <c r="AC55" s="28">
        <v>70.145811143576907</v>
      </c>
      <c r="AD55" s="29">
        <v>50000</v>
      </c>
      <c r="AE55" s="30">
        <v>104</v>
      </c>
      <c r="AF55" s="30">
        <v>88</v>
      </c>
      <c r="AG55" s="30">
        <v>82</v>
      </c>
      <c r="AH55" s="28" t="s">
        <v>66</v>
      </c>
      <c r="AI55" s="28"/>
      <c r="AJ55" s="28" t="s">
        <v>153</v>
      </c>
      <c r="AK55" s="28">
        <v>0</v>
      </c>
      <c r="AL55" s="28">
        <v>0</v>
      </c>
      <c r="AM55" t="s">
        <v>1010</v>
      </c>
      <c r="AN55" t="s">
        <v>1010</v>
      </c>
      <c r="AO55" t="s">
        <v>1010</v>
      </c>
      <c r="AP55" t="s">
        <v>1010</v>
      </c>
      <c r="AQ55" t="s">
        <v>1010</v>
      </c>
      <c r="AR55" t="s">
        <v>1010</v>
      </c>
      <c r="AS55" t="s">
        <v>1010</v>
      </c>
      <c r="AT55" t="s">
        <v>1010</v>
      </c>
      <c r="AU55" t="s">
        <v>1400</v>
      </c>
      <c r="AX55" s="31" t="s">
        <v>1400</v>
      </c>
      <c r="AY55" s="31"/>
    </row>
    <row r="56" spans="1:51" x14ac:dyDescent="0.3">
      <c r="A56" s="18">
        <v>5720</v>
      </c>
      <c r="B56" s="19" t="s">
        <v>1455</v>
      </c>
      <c r="C56" s="20" t="s">
        <v>1456</v>
      </c>
      <c r="D56" s="5">
        <v>71</v>
      </c>
      <c r="E56" s="5">
        <v>66</v>
      </c>
      <c r="F56" s="5">
        <v>68</v>
      </c>
      <c r="G56" s="5">
        <v>69</v>
      </c>
      <c r="H56" s="5">
        <v>69</v>
      </c>
      <c r="I56" s="5">
        <v>69</v>
      </c>
      <c r="J56" s="5">
        <v>66</v>
      </c>
      <c r="K56" s="5">
        <v>66</v>
      </c>
      <c r="L56" s="5">
        <v>69</v>
      </c>
      <c r="M56" s="5">
        <v>71</v>
      </c>
      <c r="N56" s="5">
        <v>68</v>
      </c>
      <c r="O56" s="5">
        <v>67</v>
      </c>
      <c r="P56" s="5">
        <v>68</v>
      </c>
      <c r="Q56" s="21" t="s">
        <v>1580</v>
      </c>
      <c r="R56" s="21" t="s">
        <v>356</v>
      </c>
      <c r="S56" s="22" t="s">
        <v>135</v>
      </c>
      <c r="T56" s="23" t="s">
        <v>25</v>
      </c>
      <c r="U56" s="24" t="s">
        <v>136</v>
      </c>
      <c r="V56" s="25">
        <v>2</v>
      </c>
      <c r="W56" s="25">
        <v>0</v>
      </c>
      <c r="X56" s="26">
        <v>13</v>
      </c>
      <c r="Y56" s="26">
        <v>1</v>
      </c>
      <c r="Z56" s="26">
        <v>1999</v>
      </c>
      <c r="AA56" s="27">
        <v>23</v>
      </c>
      <c r="AB56" s="28">
        <v>4</v>
      </c>
      <c r="AC56" s="28">
        <v>70.078359346517516</v>
      </c>
      <c r="AD56" s="29">
        <v>50000</v>
      </c>
      <c r="AE56" s="30">
        <v>105</v>
      </c>
      <c r="AF56" s="30">
        <v>89</v>
      </c>
      <c r="AG56" s="30">
        <v>82</v>
      </c>
      <c r="AH56" s="28" t="s">
        <v>66</v>
      </c>
      <c r="AI56" s="28"/>
      <c r="AJ56" s="28" t="s">
        <v>153</v>
      </c>
      <c r="AK56" s="28">
        <v>178</v>
      </c>
      <c r="AL56" s="28">
        <v>64</v>
      </c>
      <c r="AM56" t="s">
        <v>1010</v>
      </c>
      <c r="AN56" t="s">
        <v>1010</v>
      </c>
      <c r="AO56" t="s">
        <v>1010</v>
      </c>
      <c r="AP56" t="s">
        <v>1010</v>
      </c>
      <c r="AQ56" t="s">
        <v>1010</v>
      </c>
      <c r="AR56" t="s">
        <v>1010</v>
      </c>
      <c r="AS56" t="s">
        <v>1010</v>
      </c>
      <c r="AT56" t="s">
        <v>1010</v>
      </c>
      <c r="AU56" t="s">
        <v>1400</v>
      </c>
      <c r="AX56" s="31" t="s">
        <v>1400</v>
      </c>
      <c r="AY56" s="31"/>
    </row>
    <row r="57" spans="1:51" x14ac:dyDescent="0.3">
      <c r="A57" s="18">
        <v>2061</v>
      </c>
      <c r="B57" s="19" t="s">
        <v>1469</v>
      </c>
      <c r="C57" s="20" t="s">
        <v>1470</v>
      </c>
      <c r="D57" s="5">
        <v>65</v>
      </c>
      <c r="E57" s="5">
        <v>71</v>
      </c>
      <c r="F57" s="5">
        <v>68</v>
      </c>
      <c r="G57" s="5">
        <v>65</v>
      </c>
      <c r="H57" s="5">
        <v>68</v>
      </c>
      <c r="I57" s="5">
        <v>69</v>
      </c>
      <c r="J57" s="5">
        <v>67</v>
      </c>
      <c r="K57" s="5">
        <v>60</v>
      </c>
      <c r="L57" s="5">
        <v>61</v>
      </c>
      <c r="M57" s="5">
        <v>68</v>
      </c>
      <c r="N57" s="5">
        <v>69</v>
      </c>
      <c r="O57" s="5">
        <v>64</v>
      </c>
      <c r="P57" s="5">
        <v>64</v>
      </c>
      <c r="Q57" s="21" t="s">
        <v>1580</v>
      </c>
      <c r="R57" s="21" t="s">
        <v>947</v>
      </c>
      <c r="S57" s="22" t="s">
        <v>210</v>
      </c>
      <c r="T57" s="23" t="s">
        <v>12</v>
      </c>
      <c r="U57" s="24" t="s">
        <v>136</v>
      </c>
      <c r="V57" s="25">
        <v>3</v>
      </c>
      <c r="W57" s="25">
        <v>19</v>
      </c>
      <c r="X57" s="26">
        <v>27</v>
      </c>
      <c r="Y57" s="26">
        <v>7</v>
      </c>
      <c r="Z57" s="26">
        <v>1999</v>
      </c>
      <c r="AA57" s="27">
        <v>23</v>
      </c>
      <c r="AB57" s="28">
        <v>6</v>
      </c>
      <c r="AC57" s="28">
        <v>69.795524722204249</v>
      </c>
      <c r="AD57" s="29">
        <v>50000</v>
      </c>
      <c r="AE57" s="30">
        <v>107</v>
      </c>
      <c r="AF57" s="30">
        <v>90</v>
      </c>
      <c r="AG57" s="30">
        <v>84</v>
      </c>
      <c r="AH57" s="28" t="s">
        <v>66</v>
      </c>
      <c r="AI57" s="28"/>
      <c r="AJ57" s="28" t="s">
        <v>153</v>
      </c>
      <c r="AK57" s="28">
        <v>177</v>
      </c>
      <c r="AL57" s="28">
        <v>65</v>
      </c>
      <c r="AM57" t="s">
        <v>1010</v>
      </c>
      <c r="AN57" t="s">
        <v>1010</v>
      </c>
      <c r="AO57" t="s">
        <v>1010</v>
      </c>
      <c r="AP57" t="s">
        <v>1010</v>
      </c>
      <c r="AQ57" t="s">
        <v>1010</v>
      </c>
      <c r="AR57" t="s">
        <v>1010</v>
      </c>
      <c r="AS57" t="s">
        <v>1010</v>
      </c>
      <c r="AT57" t="s">
        <v>1010</v>
      </c>
      <c r="AU57" t="s">
        <v>141</v>
      </c>
      <c r="AV57" t="s">
        <v>947</v>
      </c>
      <c r="AW57">
        <v>25000</v>
      </c>
      <c r="AX57" s="31" t="s">
        <v>1471</v>
      </c>
      <c r="AY57" s="31" t="s">
        <v>680</v>
      </c>
    </row>
    <row r="58" spans="1:51" x14ac:dyDescent="0.3">
      <c r="A58" s="18">
        <v>133</v>
      </c>
      <c r="B58" s="19" t="s">
        <v>1499</v>
      </c>
      <c r="C58" s="20" t="s">
        <v>1500</v>
      </c>
      <c r="D58" s="5">
        <v>69</v>
      </c>
      <c r="E58" s="5">
        <v>65</v>
      </c>
      <c r="F58" s="5">
        <v>67</v>
      </c>
      <c r="G58" s="5">
        <v>72</v>
      </c>
      <c r="H58" s="5">
        <v>67</v>
      </c>
      <c r="I58" s="5">
        <v>66</v>
      </c>
      <c r="J58" s="5">
        <v>67</v>
      </c>
      <c r="K58" s="5">
        <v>60</v>
      </c>
      <c r="L58" s="5">
        <v>63</v>
      </c>
      <c r="M58" s="5">
        <v>69</v>
      </c>
      <c r="N58" s="5">
        <v>72</v>
      </c>
      <c r="O58" s="5">
        <v>65</v>
      </c>
      <c r="P58" s="5">
        <v>72</v>
      </c>
      <c r="Q58" s="21" t="s">
        <v>1580</v>
      </c>
      <c r="R58" s="21" t="s">
        <v>881</v>
      </c>
      <c r="S58" s="22" t="s">
        <v>167</v>
      </c>
      <c r="T58" s="23" t="s">
        <v>50</v>
      </c>
      <c r="U58" s="24" t="s">
        <v>136</v>
      </c>
      <c r="V58" s="25">
        <v>1</v>
      </c>
      <c r="W58" s="25">
        <v>0</v>
      </c>
      <c r="X58" s="26">
        <v>22</v>
      </c>
      <c r="Y58" s="26">
        <v>8</v>
      </c>
      <c r="Z58" s="26">
        <v>2000</v>
      </c>
      <c r="AA58" s="27">
        <v>22</v>
      </c>
      <c r="AB58" s="28">
        <v>5</v>
      </c>
      <c r="AC58" s="28">
        <v>68.455656842785487</v>
      </c>
      <c r="AD58" s="29">
        <v>300000</v>
      </c>
      <c r="AE58" s="30">
        <v>111</v>
      </c>
      <c r="AF58" s="30">
        <v>93</v>
      </c>
      <c r="AG58" s="30">
        <v>88</v>
      </c>
      <c r="AH58" s="28" t="s">
        <v>66</v>
      </c>
      <c r="AI58" s="28"/>
      <c r="AJ58" s="28" t="s">
        <v>153</v>
      </c>
      <c r="AK58" s="28">
        <v>181</v>
      </c>
      <c r="AL58" s="28">
        <v>64</v>
      </c>
      <c r="AM58" t="s">
        <v>1010</v>
      </c>
      <c r="AN58" t="s">
        <v>1010</v>
      </c>
      <c r="AO58" t="s">
        <v>1010</v>
      </c>
      <c r="AP58" t="s">
        <v>1010</v>
      </c>
      <c r="AQ58" t="s">
        <v>1010</v>
      </c>
      <c r="AR58" t="s">
        <v>1010</v>
      </c>
      <c r="AS58" t="s">
        <v>1010</v>
      </c>
      <c r="AT58" t="s">
        <v>1010</v>
      </c>
      <c r="AU58" t="s">
        <v>141</v>
      </c>
      <c r="AV58" t="s">
        <v>881</v>
      </c>
      <c r="AW58">
        <v>0</v>
      </c>
      <c r="AX58" s="31" t="s">
        <v>1501</v>
      </c>
      <c r="AY58" s="31" t="s">
        <v>188</v>
      </c>
    </row>
    <row r="59" spans="1:51" x14ac:dyDescent="0.3">
      <c r="A59" s="18">
        <v>967</v>
      </c>
      <c r="B59" s="19" t="s">
        <v>1666</v>
      </c>
      <c r="C59" s="20" t="s">
        <v>867</v>
      </c>
      <c r="D59" s="5">
        <v>62</v>
      </c>
      <c r="E59" s="5">
        <v>68</v>
      </c>
      <c r="F59" s="5">
        <v>68</v>
      </c>
      <c r="G59" s="5">
        <v>59</v>
      </c>
      <c r="H59" s="5">
        <v>63</v>
      </c>
      <c r="I59" s="5">
        <v>70</v>
      </c>
      <c r="J59" s="5">
        <v>69</v>
      </c>
      <c r="K59" s="5">
        <v>58</v>
      </c>
      <c r="L59" s="5">
        <v>59</v>
      </c>
      <c r="M59" s="5">
        <v>67</v>
      </c>
      <c r="N59" s="5">
        <v>70</v>
      </c>
      <c r="O59" s="5">
        <v>63</v>
      </c>
      <c r="P59" s="5">
        <v>58</v>
      </c>
      <c r="Q59" s="21" t="s">
        <v>1580</v>
      </c>
      <c r="R59" s="21" t="s">
        <v>1565</v>
      </c>
      <c r="S59" s="22" t="s">
        <v>167</v>
      </c>
      <c r="T59" s="23" t="s">
        <v>6</v>
      </c>
      <c r="U59" s="24" t="s">
        <v>136</v>
      </c>
      <c r="V59" s="25">
        <v>1</v>
      </c>
      <c r="W59" s="25">
        <v>0</v>
      </c>
      <c r="X59" s="26">
        <v>21</v>
      </c>
      <c r="Y59" s="26">
        <v>9</v>
      </c>
      <c r="Z59" s="26">
        <v>2000</v>
      </c>
      <c r="AA59" s="27">
        <v>22</v>
      </c>
      <c r="AB59" s="28">
        <v>4</v>
      </c>
      <c r="AC59" s="28">
        <v>68.068652259349676</v>
      </c>
      <c r="AD59" s="29">
        <v>50000</v>
      </c>
      <c r="AE59" s="30">
        <v>111</v>
      </c>
      <c r="AF59" s="30">
        <v>93</v>
      </c>
      <c r="AG59" s="30">
        <v>88</v>
      </c>
      <c r="AH59" s="28" t="s">
        <v>66</v>
      </c>
      <c r="AI59" s="28"/>
      <c r="AJ59" s="28" t="s">
        <v>153</v>
      </c>
      <c r="AK59" s="28">
        <v>0</v>
      </c>
      <c r="AL59" s="28">
        <v>0</v>
      </c>
      <c r="AM59" t="s">
        <v>1010</v>
      </c>
      <c r="AN59" t="s">
        <v>1010</v>
      </c>
      <c r="AO59" t="s">
        <v>1010</v>
      </c>
      <c r="AP59" t="s">
        <v>1010</v>
      </c>
      <c r="AQ59" t="s">
        <v>1010</v>
      </c>
      <c r="AR59" t="s">
        <v>1010</v>
      </c>
      <c r="AS59" t="s">
        <v>1010</v>
      </c>
      <c r="AT59" t="s">
        <v>1010</v>
      </c>
      <c r="AU59" t="s">
        <v>1400</v>
      </c>
      <c r="AX59" s="31" t="s">
        <v>1400</v>
      </c>
      <c r="AY59" s="31"/>
    </row>
    <row r="60" spans="1:51" x14ac:dyDescent="0.3">
      <c r="A60" s="18">
        <v>198</v>
      </c>
      <c r="B60" s="19" t="s">
        <v>1520</v>
      </c>
      <c r="C60" s="20" t="s">
        <v>194</v>
      </c>
      <c r="D60" s="5">
        <v>68</v>
      </c>
      <c r="E60" s="5">
        <v>66</v>
      </c>
      <c r="F60" s="5">
        <v>66</v>
      </c>
      <c r="G60" s="5">
        <v>67</v>
      </c>
      <c r="H60" s="5">
        <v>68</v>
      </c>
      <c r="I60" s="5">
        <v>68</v>
      </c>
      <c r="J60" s="5">
        <v>68</v>
      </c>
      <c r="K60" s="5">
        <v>67</v>
      </c>
      <c r="L60" s="5">
        <v>66</v>
      </c>
      <c r="M60" s="5">
        <v>66</v>
      </c>
      <c r="N60" s="5">
        <v>63</v>
      </c>
      <c r="O60" s="5">
        <v>70</v>
      </c>
      <c r="P60" s="5">
        <v>68</v>
      </c>
      <c r="Q60" s="21" t="s">
        <v>1580</v>
      </c>
      <c r="R60" s="21" t="s">
        <v>360</v>
      </c>
      <c r="S60" s="22" t="s">
        <v>167</v>
      </c>
      <c r="T60" s="23" t="s">
        <v>63</v>
      </c>
      <c r="U60" s="24" t="s">
        <v>136</v>
      </c>
      <c r="V60" s="25">
        <v>1</v>
      </c>
      <c r="W60" s="25">
        <v>0</v>
      </c>
      <c r="X60" s="26">
        <v>11</v>
      </c>
      <c r="Y60" s="26">
        <v>11</v>
      </c>
      <c r="Z60" s="26">
        <v>2000</v>
      </c>
      <c r="AA60" s="27">
        <v>22</v>
      </c>
      <c r="AB60" s="28">
        <v>4</v>
      </c>
      <c r="AC60" s="28">
        <v>67.875095360219547</v>
      </c>
      <c r="AD60" s="29">
        <v>50000</v>
      </c>
      <c r="AE60" s="30">
        <v>111</v>
      </c>
      <c r="AF60" s="30">
        <v>93</v>
      </c>
      <c r="AG60" s="30">
        <v>88</v>
      </c>
      <c r="AH60" s="28" t="s">
        <v>66</v>
      </c>
      <c r="AI60" s="28"/>
      <c r="AJ60" s="28" t="s">
        <v>153</v>
      </c>
      <c r="AK60" s="28">
        <v>190</v>
      </c>
      <c r="AL60" s="28">
        <v>67</v>
      </c>
      <c r="AM60" t="s">
        <v>1010</v>
      </c>
      <c r="AN60" t="s">
        <v>1010</v>
      </c>
      <c r="AO60" t="s">
        <v>1010</v>
      </c>
      <c r="AP60" t="s">
        <v>1010</v>
      </c>
      <c r="AQ60" t="s">
        <v>1010</v>
      </c>
      <c r="AR60" t="s">
        <v>1010</v>
      </c>
      <c r="AS60" t="s">
        <v>1010</v>
      </c>
      <c r="AT60" t="s">
        <v>1010</v>
      </c>
      <c r="AU60" t="s">
        <v>1400</v>
      </c>
      <c r="AX60" s="31" t="s">
        <v>1400</v>
      </c>
      <c r="AY60" s="31"/>
    </row>
    <row r="61" spans="1:51" x14ac:dyDescent="0.3">
      <c r="A61" s="18">
        <v>1181</v>
      </c>
      <c r="B61" s="19" t="s">
        <v>1554</v>
      </c>
      <c r="C61" s="20" t="s">
        <v>1555</v>
      </c>
      <c r="D61" s="5">
        <v>64</v>
      </c>
      <c r="E61" s="5">
        <v>68</v>
      </c>
      <c r="F61" s="5">
        <v>62</v>
      </c>
      <c r="G61" s="5">
        <v>60</v>
      </c>
      <c r="H61" s="5">
        <v>64</v>
      </c>
      <c r="I61" s="5">
        <v>64</v>
      </c>
      <c r="J61" s="5">
        <v>65</v>
      </c>
      <c r="K61" s="5">
        <v>58</v>
      </c>
      <c r="L61" s="5">
        <v>58</v>
      </c>
      <c r="M61" s="5">
        <v>66</v>
      </c>
      <c r="N61" s="5">
        <v>59</v>
      </c>
      <c r="O61" s="5">
        <v>59</v>
      </c>
      <c r="P61" s="5">
        <v>59</v>
      </c>
      <c r="Q61" s="21" t="s">
        <v>1580</v>
      </c>
      <c r="R61" s="21" t="s">
        <v>374</v>
      </c>
      <c r="S61" s="22" t="s">
        <v>210</v>
      </c>
      <c r="T61" s="23" t="s">
        <v>15</v>
      </c>
      <c r="U61" s="24" t="s">
        <v>136</v>
      </c>
      <c r="V61" s="25">
        <v>1</v>
      </c>
      <c r="W61" s="25">
        <v>0</v>
      </c>
      <c r="X61" s="26">
        <v>13</v>
      </c>
      <c r="Y61" s="26">
        <v>6</v>
      </c>
      <c r="Z61" s="26">
        <v>2000</v>
      </c>
      <c r="AA61" s="27">
        <v>22</v>
      </c>
      <c r="AB61" s="28">
        <v>4</v>
      </c>
      <c r="AC61" s="28">
        <v>65.751156179674069</v>
      </c>
      <c r="AD61" s="29">
        <v>10000</v>
      </c>
      <c r="AE61" s="30">
        <v>111</v>
      </c>
      <c r="AF61" s="30">
        <v>93</v>
      </c>
      <c r="AG61" s="30">
        <v>88</v>
      </c>
      <c r="AH61" s="28" t="s">
        <v>66</v>
      </c>
      <c r="AI61" s="28" t="s">
        <v>153</v>
      </c>
      <c r="AJ61" s="28" t="s">
        <v>153</v>
      </c>
      <c r="AK61" s="28">
        <v>0</v>
      </c>
      <c r="AL61" s="28">
        <v>0</v>
      </c>
      <c r="AM61" t="s">
        <v>1010</v>
      </c>
      <c r="AN61" t="s">
        <v>1010</v>
      </c>
      <c r="AO61" t="s">
        <v>1010</v>
      </c>
      <c r="AP61" t="s">
        <v>1010</v>
      </c>
      <c r="AQ61" t="s">
        <v>1010</v>
      </c>
      <c r="AR61" t="s">
        <v>1010</v>
      </c>
      <c r="AS61" t="s">
        <v>1010</v>
      </c>
      <c r="AT61" t="s">
        <v>1010</v>
      </c>
      <c r="AU61" t="s">
        <v>1400</v>
      </c>
      <c r="AX61" s="31" t="s">
        <v>1400</v>
      </c>
      <c r="AY61" s="31"/>
    </row>
    <row r="62" spans="1:51" x14ac:dyDescent="0.3">
      <c r="A62" s="18">
        <v>796</v>
      </c>
      <c r="B62" s="19" t="s">
        <v>1436</v>
      </c>
      <c r="C62" s="20" t="s">
        <v>1161</v>
      </c>
      <c r="D62" s="5">
        <v>67</v>
      </c>
      <c r="E62" s="5">
        <v>72</v>
      </c>
      <c r="F62" s="5">
        <v>70</v>
      </c>
      <c r="G62" s="5">
        <v>69</v>
      </c>
      <c r="H62" s="5">
        <v>70</v>
      </c>
      <c r="I62" s="5">
        <v>70</v>
      </c>
      <c r="J62" s="5">
        <v>72</v>
      </c>
      <c r="K62" s="5">
        <v>54</v>
      </c>
      <c r="L62" s="5">
        <v>65</v>
      </c>
      <c r="M62" s="5">
        <v>66</v>
      </c>
      <c r="N62" s="5">
        <v>67</v>
      </c>
      <c r="O62" s="5">
        <v>66</v>
      </c>
      <c r="P62" s="5">
        <v>73</v>
      </c>
      <c r="Q62" s="21" t="s">
        <v>1581</v>
      </c>
      <c r="R62" s="21" t="s">
        <v>169</v>
      </c>
      <c r="S62" s="22" t="s">
        <v>210</v>
      </c>
      <c r="T62" s="23" t="s">
        <v>55</v>
      </c>
      <c r="U62" s="24" t="s">
        <v>136</v>
      </c>
      <c r="V62" s="25">
        <v>3</v>
      </c>
      <c r="W62" s="25">
        <v>17</v>
      </c>
      <c r="X62" s="26">
        <v>22</v>
      </c>
      <c r="Y62" s="26">
        <v>10</v>
      </c>
      <c r="Z62" s="26">
        <v>1999</v>
      </c>
      <c r="AA62" s="27">
        <v>23</v>
      </c>
      <c r="AB62" s="28">
        <v>4</v>
      </c>
      <c r="AC62" s="28">
        <v>71.358762731620985</v>
      </c>
      <c r="AD62" s="29">
        <v>50000</v>
      </c>
      <c r="AE62" s="30">
        <v>95</v>
      </c>
      <c r="AF62" s="30">
        <v>80</v>
      </c>
      <c r="AG62" s="30">
        <v>74</v>
      </c>
      <c r="AH62" s="28" t="s">
        <v>66</v>
      </c>
      <c r="AI62" s="28"/>
      <c r="AJ62" s="28" t="s">
        <v>153</v>
      </c>
      <c r="AK62" s="28">
        <v>0</v>
      </c>
      <c r="AL62" s="28">
        <v>0</v>
      </c>
      <c r="AM62" t="s">
        <v>1010</v>
      </c>
      <c r="AN62" t="s">
        <v>1010</v>
      </c>
      <c r="AO62" t="s">
        <v>1010</v>
      </c>
      <c r="AP62" t="s">
        <v>1010</v>
      </c>
      <c r="AQ62" t="s">
        <v>1010</v>
      </c>
      <c r="AR62" t="s">
        <v>1010</v>
      </c>
      <c r="AS62" t="s">
        <v>1010</v>
      </c>
      <c r="AT62" t="s">
        <v>1010</v>
      </c>
      <c r="AU62" t="s">
        <v>1400</v>
      </c>
      <c r="AX62" s="31" t="s">
        <v>1400</v>
      </c>
      <c r="AY62" s="31"/>
    </row>
    <row r="63" spans="1:51" x14ac:dyDescent="0.3">
      <c r="A63" s="18">
        <v>6220</v>
      </c>
      <c r="B63" s="19" t="s">
        <v>1459</v>
      </c>
      <c r="C63" s="20" t="s">
        <v>1460</v>
      </c>
      <c r="D63" s="5">
        <v>69</v>
      </c>
      <c r="E63" s="5">
        <v>70</v>
      </c>
      <c r="F63" s="5">
        <v>69</v>
      </c>
      <c r="G63" s="5">
        <v>69</v>
      </c>
      <c r="H63" s="5">
        <v>69</v>
      </c>
      <c r="I63" s="5">
        <v>68</v>
      </c>
      <c r="J63" s="5">
        <v>67</v>
      </c>
      <c r="K63" s="5">
        <v>59</v>
      </c>
      <c r="L63" s="5">
        <v>66</v>
      </c>
      <c r="M63" s="5">
        <v>68</v>
      </c>
      <c r="N63" s="5">
        <v>71</v>
      </c>
      <c r="O63" s="5">
        <v>72</v>
      </c>
      <c r="P63" s="5">
        <v>69</v>
      </c>
      <c r="Q63" s="21" t="s">
        <v>1581</v>
      </c>
      <c r="R63" s="21" t="s">
        <v>356</v>
      </c>
      <c r="S63" s="22" t="s">
        <v>135</v>
      </c>
      <c r="T63" s="23" t="s">
        <v>25</v>
      </c>
      <c r="U63" s="24" t="s">
        <v>136</v>
      </c>
      <c r="V63" s="25">
        <v>1</v>
      </c>
      <c r="W63" s="25">
        <v>0</v>
      </c>
      <c r="X63" s="26">
        <v>22</v>
      </c>
      <c r="Y63" s="26">
        <v>8</v>
      </c>
      <c r="Z63" s="26">
        <v>2001</v>
      </c>
      <c r="AA63" s="27">
        <v>21</v>
      </c>
      <c r="AB63" s="28">
        <v>4</v>
      </c>
      <c r="AC63" s="28">
        <v>69.921418732535471</v>
      </c>
      <c r="AD63" s="29">
        <v>100000</v>
      </c>
      <c r="AE63" s="30">
        <v>106</v>
      </c>
      <c r="AF63" s="30">
        <v>90</v>
      </c>
      <c r="AG63" s="30">
        <v>83</v>
      </c>
      <c r="AH63" s="28" t="s">
        <v>66</v>
      </c>
      <c r="AI63" s="28"/>
      <c r="AJ63" s="28" t="s">
        <v>153</v>
      </c>
      <c r="AK63" s="28">
        <v>196</v>
      </c>
      <c r="AL63" s="28">
        <v>78</v>
      </c>
      <c r="AM63" t="s">
        <v>1010</v>
      </c>
      <c r="AN63" t="s">
        <v>1010</v>
      </c>
      <c r="AO63" t="s">
        <v>1010</v>
      </c>
      <c r="AP63" t="s">
        <v>1010</v>
      </c>
      <c r="AQ63" t="s">
        <v>1010</v>
      </c>
      <c r="AR63" t="s">
        <v>1010</v>
      </c>
      <c r="AS63" t="s">
        <v>1010</v>
      </c>
      <c r="AT63" t="s">
        <v>1010</v>
      </c>
      <c r="AU63" t="s">
        <v>1400</v>
      </c>
      <c r="AX63" s="31" t="s">
        <v>1400</v>
      </c>
      <c r="AY63" s="31"/>
    </row>
    <row r="64" spans="1:51" x14ac:dyDescent="0.3">
      <c r="A64" s="18">
        <v>83</v>
      </c>
      <c r="B64" s="19" t="s">
        <v>1476</v>
      </c>
      <c r="C64" s="20" t="s">
        <v>969</v>
      </c>
      <c r="D64" s="5">
        <v>70</v>
      </c>
      <c r="E64" s="5">
        <v>66</v>
      </c>
      <c r="F64" s="5">
        <v>66</v>
      </c>
      <c r="G64" s="5">
        <v>66</v>
      </c>
      <c r="H64" s="5">
        <v>71</v>
      </c>
      <c r="I64" s="5">
        <v>68</v>
      </c>
      <c r="J64" s="5">
        <v>66</v>
      </c>
      <c r="K64" s="5">
        <v>65</v>
      </c>
      <c r="L64" s="5">
        <v>66</v>
      </c>
      <c r="M64" s="5">
        <v>74</v>
      </c>
      <c r="N64" s="5">
        <v>70</v>
      </c>
      <c r="O64" s="5">
        <v>76</v>
      </c>
      <c r="P64" s="5">
        <v>68</v>
      </c>
      <c r="Q64" s="21" t="s">
        <v>1581</v>
      </c>
      <c r="R64" s="21" t="s">
        <v>360</v>
      </c>
      <c r="S64" s="22" t="s">
        <v>167</v>
      </c>
      <c r="T64" s="23" t="s">
        <v>59</v>
      </c>
      <c r="U64" s="24" t="s">
        <v>136</v>
      </c>
      <c r="V64" s="25">
        <v>1</v>
      </c>
      <c r="W64" s="25">
        <v>0</v>
      </c>
      <c r="X64" s="26">
        <v>18</v>
      </c>
      <c r="Y64" s="26">
        <v>9</v>
      </c>
      <c r="Z64" s="26">
        <v>1999</v>
      </c>
      <c r="AA64" s="27">
        <v>23</v>
      </c>
      <c r="AB64" s="28">
        <v>5</v>
      </c>
      <c r="AC64" s="28">
        <v>69.456416484753504</v>
      </c>
      <c r="AD64" s="29">
        <v>70000</v>
      </c>
      <c r="AE64" s="30">
        <v>109</v>
      </c>
      <c r="AF64" s="30">
        <v>93</v>
      </c>
      <c r="AG64" s="30">
        <v>86</v>
      </c>
      <c r="AH64" s="28" t="s">
        <v>66</v>
      </c>
      <c r="AI64" s="28"/>
      <c r="AJ64" s="28" t="s">
        <v>153</v>
      </c>
      <c r="AK64" s="28">
        <v>172</v>
      </c>
      <c r="AL64" s="28">
        <v>62</v>
      </c>
      <c r="AM64" t="s">
        <v>1010</v>
      </c>
      <c r="AN64" t="s">
        <v>1010</v>
      </c>
      <c r="AO64" t="s">
        <v>1010</v>
      </c>
      <c r="AP64" t="s">
        <v>1010</v>
      </c>
      <c r="AQ64" t="s">
        <v>1010</v>
      </c>
      <c r="AR64" t="s">
        <v>1010</v>
      </c>
      <c r="AS64" t="s">
        <v>1010</v>
      </c>
      <c r="AT64" t="s">
        <v>1010</v>
      </c>
      <c r="AU64" t="s">
        <v>1400</v>
      </c>
      <c r="AX64" s="31" t="s">
        <v>1400</v>
      </c>
      <c r="AY64" s="31"/>
    </row>
    <row r="65" spans="1:51" x14ac:dyDescent="0.3">
      <c r="A65" s="18">
        <v>3303</v>
      </c>
      <c r="B65" s="19" t="s">
        <v>1488</v>
      </c>
      <c r="C65" s="20" t="s">
        <v>505</v>
      </c>
      <c r="D65" s="5">
        <v>67</v>
      </c>
      <c r="E65" s="5">
        <v>68</v>
      </c>
      <c r="F65" s="5">
        <v>68</v>
      </c>
      <c r="G65" s="5">
        <v>67</v>
      </c>
      <c r="H65" s="5">
        <v>69</v>
      </c>
      <c r="I65" s="5">
        <v>67</v>
      </c>
      <c r="J65" s="5">
        <v>61</v>
      </c>
      <c r="K65" s="5">
        <v>69</v>
      </c>
      <c r="L65" s="5">
        <v>61</v>
      </c>
      <c r="M65" s="5">
        <v>68</v>
      </c>
      <c r="N65" s="5">
        <v>66</v>
      </c>
      <c r="O65" s="5">
        <v>67</v>
      </c>
      <c r="P65" s="5">
        <v>67</v>
      </c>
      <c r="Q65" s="21" t="s">
        <v>1581</v>
      </c>
      <c r="R65" s="21" t="s">
        <v>459</v>
      </c>
      <c r="S65" s="22" t="s">
        <v>167</v>
      </c>
      <c r="T65" s="23" t="s">
        <v>51</v>
      </c>
      <c r="U65" s="24" t="s">
        <v>136</v>
      </c>
      <c r="V65" s="25">
        <v>1</v>
      </c>
      <c r="W65" s="25">
        <v>20</v>
      </c>
      <c r="X65" s="26">
        <v>9</v>
      </c>
      <c r="Y65" s="26">
        <v>10</v>
      </c>
      <c r="Z65" s="26">
        <v>1999</v>
      </c>
      <c r="AA65" s="27">
        <v>23</v>
      </c>
      <c r="AB65" s="28">
        <v>3</v>
      </c>
      <c r="AC65" s="28">
        <v>68.776152669811339</v>
      </c>
      <c r="AD65" s="29">
        <v>50000</v>
      </c>
      <c r="AE65" s="30">
        <v>111</v>
      </c>
      <c r="AF65" s="30">
        <v>93</v>
      </c>
      <c r="AG65" s="30">
        <v>88</v>
      </c>
      <c r="AH65" s="28" t="s">
        <v>66</v>
      </c>
      <c r="AI65" s="28"/>
      <c r="AJ65" s="28" t="s">
        <v>153</v>
      </c>
      <c r="AK65" s="28">
        <v>0</v>
      </c>
      <c r="AL65" s="28">
        <v>0</v>
      </c>
      <c r="AM65" t="s">
        <v>1010</v>
      </c>
      <c r="AN65" t="s">
        <v>1010</v>
      </c>
      <c r="AO65" t="s">
        <v>1010</v>
      </c>
      <c r="AP65" t="s">
        <v>1010</v>
      </c>
      <c r="AQ65" t="s">
        <v>1010</v>
      </c>
      <c r="AR65" t="s">
        <v>1010</v>
      </c>
      <c r="AS65" t="s">
        <v>1010</v>
      </c>
      <c r="AT65" t="s">
        <v>1010</v>
      </c>
      <c r="AU65" t="s">
        <v>141</v>
      </c>
      <c r="AV65" t="s">
        <v>459</v>
      </c>
      <c r="AW65">
        <v>0</v>
      </c>
      <c r="AX65" s="31" t="s">
        <v>1489</v>
      </c>
      <c r="AY65" s="31" t="s">
        <v>287</v>
      </c>
    </row>
    <row r="66" spans="1:51" x14ac:dyDescent="0.3">
      <c r="A66" s="18">
        <v>5959</v>
      </c>
      <c r="B66" s="19" t="s">
        <v>1667</v>
      </c>
      <c r="C66" s="20" t="s">
        <v>179</v>
      </c>
      <c r="D66" s="5">
        <v>68</v>
      </c>
      <c r="E66" s="5">
        <v>65</v>
      </c>
      <c r="F66" s="5">
        <v>68</v>
      </c>
      <c r="G66" s="5">
        <v>66</v>
      </c>
      <c r="H66" s="5">
        <v>68</v>
      </c>
      <c r="I66" s="5">
        <v>68</v>
      </c>
      <c r="J66" s="5">
        <v>66</v>
      </c>
      <c r="K66" s="5">
        <v>67</v>
      </c>
      <c r="L66" s="5">
        <v>67</v>
      </c>
      <c r="M66" s="5">
        <v>66</v>
      </c>
      <c r="N66" s="5">
        <v>69</v>
      </c>
      <c r="O66" s="5">
        <v>69</v>
      </c>
      <c r="P66" s="5">
        <v>64</v>
      </c>
      <c r="Q66" s="21" t="s">
        <v>1581</v>
      </c>
      <c r="R66" s="21" t="s">
        <v>1613</v>
      </c>
      <c r="S66" s="22" t="s">
        <v>167</v>
      </c>
      <c r="T66" s="23" t="s">
        <v>23</v>
      </c>
      <c r="U66" s="24" t="s">
        <v>136</v>
      </c>
      <c r="V66" s="25">
        <v>1</v>
      </c>
      <c r="W66" s="25">
        <v>60</v>
      </c>
      <c r="X66" s="26">
        <v>17</v>
      </c>
      <c r="Y66" s="26">
        <v>11</v>
      </c>
      <c r="Z66" s="26">
        <v>1999</v>
      </c>
      <c r="AA66" s="27">
        <v>23</v>
      </c>
      <c r="AB66" s="28">
        <v>5</v>
      </c>
      <c r="AC66" s="28">
        <v>68.703867208299769</v>
      </c>
      <c r="AD66" s="29">
        <v>70000</v>
      </c>
      <c r="AE66" s="30">
        <v>111</v>
      </c>
      <c r="AF66" s="30">
        <v>93</v>
      </c>
      <c r="AG66" s="30">
        <v>88</v>
      </c>
      <c r="AH66" s="28" t="s">
        <v>66</v>
      </c>
      <c r="AI66" s="28"/>
      <c r="AJ66" s="28" t="s">
        <v>153</v>
      </c>
      <c r="AK66" s="28">
        <v>187</v>
      </c>
      <c r="AL66" s="28">
        <v>70</v>
      </c>
      <c r="AM66" t="s">
        <v>1010</v>
      </c>
      <c r="AN66" t="s">
        <v>1010</v>
      </c>
      <c r="AO66" t="s">
        <v>1010</v>
      </c>
      <c r="AP66" t="s">
        <v>1010</v>
      </c>
      <c r="AQ66" t="s">
        <v>1010</v>
      </c>
      <c r="AR66" t="s">
        <v>1010</v>
      </c>
      <c r="AS66" t="s">
        <v>1010</v>
      </c>
      <c r="AT66" t="s">
        <v>1010</v>
      </c>
      <c r="AU66" t="s">
        <v>1400</v>
      </c>
      <c r="AX66" s="31" t="s">
        <v>1400</v>
      </c>
      <c r="AY66" s="31"/>
    </row>
    <row r="67" spans="1:51" x14ac:dyDescent="0.3">
      <c r="A67" s="18">
        <v>765</v>
      </c>
      <c r="B67" s="19" t="s">
        <v>1507</v>
      </c>
      <c r="C67" s="20" t="s">
        <v>1183</v>
      </c>
      <c r="D67" s="5">
        <v>69</v>
      </c>
      <c r="E67" s="5">
        <v>60</v>
      </c>
      <c r="F67" s="5">
        <v>67</v>
      </c>
      <c r="G67" s="5">
        <v>65</v>
      </c>
      <c r="H67" s="5">
        <v>72</v>
      </c>
      <c r="I67" s="5">
        <v>73</v>
      </c>
      <c r="J67" s="5">
        <v>67</v>
      </c>
      <c r="K67" s="5">
        <v>61</v>
      </c>
      <c r="L67" s="5">
        <v>61</v>
      </c>
      <c r="M67" s="5">
        <v>68</v>
      </c>
      <c r="N67" s="5">
        <v>75</v>
      </c>
      <c r="O67" s="5">
        <v>73</v>
      </c>
      <c r="P67" s="5">
        <v>64</v>
      </c>
      <c r="Q67" s="21" t="s">
        <v>1581</v>
      </c>
      <c r="R67" s="21" t="s">
        <v>169</v>
      </c>
      <c r="S67" s="22" t="s">
        <v>210</v>
      </c>
      <c r="T67" s="23" t="s">
        <v>26</v>
      </c>
      <c r="U67" s="24" t="s">
        <v>136</v>
      </c>
      <c r="V67" s="25">
        <v>2</v>
      </c>
      <c r="W67" s="25">
        <v>96</v>
      </c>
      <c r="X67" s="26">
        <v>23</v>
      </c>
      <c r="Y67" s="26">
        <v>10</v>
      </c>
      <c r="Z67" s="26">
        <v>1999</v>
      </c>
      <c r="AA67" s="27">
        <v>23</v>
      </c>
      <c r="AB67" s="28">
        <v>3</v>
      </c>
      <c r="AC67" s="28">
        <v>68.274901971114033</v>
      </c>
      <c r="AD67" s="29">
        <v>10000</v>
      </c>
      <c r="AE67" s="30">
        <v>111</v>
      </c>
      <c r="AF67" s="30">
        <v>93</v>
      </c>
      <c r="AG67" s="30">
        <v>88</v>
      </c>
      <c r="AH67" s="28" t="s">
        <v>66</v>
      </c>
      <c r="AI67" s="28" t="s">
        <v>153</v>
      </c>
      <c r="AJ67" s="28" t="s">
        <v>153</v>
      </c>
      <c r="AK67" s="28">
        <v>163</v>
      </c>
      <c r="AL67" s="28">
        <v>70</v>
      </c>
      <c r="AM67" t="s">
        <v>1010</v>
      </c>
      <c r="AN67" t="s">
        <v>1010</v>
      </c>
      <c r="AO67" t="s">
        <v>1010</v>
      </c>
      <c r="AP67" t="s">
        <v>1010</v>
      </c>
      <c r="AQ67" t="s">
        <v>1010</v>
      </c>
      <c r="AR67" t="s">
        <v>1010</v>
      </c>
      <c r="AS67" t="s">
        <v>1010</v>
      </c>
      <c r="AT67" t="s">
        <v>1010</v>
      </c>
      <c r="AU67" t="s">
        <v>1400</v>
      </c>
      <c r="AX67" s="31" t="s">
        <v>1400</v>
      </c>
      <c r="AY67" s="31"/>
    </row>
    <row r="68" spans="1:51" x14ac:dyDescent="0.3">
      <c r="A68" s="18">
        <v>1122</v>
      </c>
      <c r="B68" s="19" t="s">
        <v>1509</v>
      </c>
      <c r="C68" s="20" t="s">
        <v>1510</v>
      </c>
      <c r="D68" s="5">
        <v>69</v>
      </c>
      <c r="E68" s="5">
        <v>64</v>
      </c>
      <c r="F68" s="5">
        <v>69</v>
      </c>
      <c r="G68" s="5">
        <v>57</v>
      </c>
      <c r="H68" s="5">
        <v>68</v>
      </c>
      <c r="I68" s="5">
        <v>67</v>
      </c>
      <c r="J68" s="5">
        <v>68</v>
      </c>
      <c r="K68" s="5">
        <v>58</v>
      </c>
      <c r="L68" s="5">
        <v>59</v>
      </c>
      <c r="M68" s="5">
        <v>67</v>
      </c>
      <c r="N68" s="5">
        <v>68</v>
      </c>
      <c r="O68" s="5">
        <v>66</v>
      </c>
      <c r="P68" s="5">
        <v>57</v>
      </c>
      <c r="Q68" s="21" t="s">
        <v>1581</v>
      </c>
      <c r="R68" s="21" t="s">
        <v>169</v>
      </c>
      <c r="S68" s="22" t="s">
        <v>210</v>
      </c>
      <c r="T68" s="23" t="s">
        <v>26</v>
      </c>
      <c r="U68" s="24" t="s">
        <v>136</v>
      </c>
      <c r="V68" s="25">
        <v>1</v>
      </c>
      <c r="W68" s="25">
        <v>0</v>
      </c>
      <c r="X68" s="26">
        <v>3</v>
      </c>
      <c r="Y68" s="26">
        <v>10</v>
      </c>
      <c r="Z68" s="26">
        <v>2000</v>
      </c>
      <c r="AA68" s="27">
        <v>22</v>
      </c>
      <c r="AB68" s="28">
        <v>4</v>
      </c>
      <c r="AC68" s="28">
        <v>68.199964014965033</v>
      </c>
      <c r="AD68" s="29">
        <v>50000</v>
      </c>
      <c r="AE68" s="30">
        <v>111</v>
      </c>
      <c r="AF68" s="30">
        <v>93</v>
      </c>
      <c r="AG68" s="30">
        <v>88</v>
      </c>
      <c r="AH68" s="28" t="s">
        <v>66</v>
      </c>
      <c r="AI68" s="28"/>
      <c r="AJ68" s="28" t="s">
        <v>153</v>
      </c>
      <c r="AK68" s="28">
        <v>187</v>
      </c>
      <c r="AL68" s="28">
        <v>67</v>
      </c>
      <c r="AM68" t="s">
        <v>1010</v>
      </c>
      <c r="AN68" t="s">
        <v>1010</v>
      </c>
      <c r="AO68" t="s">
        <v>1010</v>
      </c>
      <c r="AP68" t="s">
        <v>1010</v>
      </c>
      <c r="AQ68" t="s">
        <v>1010</v>
      </c>
      <c r="AR68" t="s">
        <v>1010</v>
      </c>
      <c r="AS68" t="s">
        <v>1010</v>
      </c>
      <c r="AT68" t="s">
        <v>1010</v>
      </c>
      <c r="AU68" t="s">
        <v>1400</v>
      </c>
      <c r="AX68" s="31" t="s">
        <v>1400</v>
      </c>
      <c r="AY68" s="31"/>
    </row>
    <row r="69" spans="1:51" x14ac:dyDescent="0.3">
      <c r="A69" s="18">
        <v>5218</v>
      </c>
      <c r="B69" s="19" t="s">
        <v>1406</v>
      </c>
      <c r="C69" s="20" t="s">
        <v>1407</v>
      </c>
      <c r="D69" s="5">
        <v>69</v>
      </c>
      <c r="E69" s="5">
        <v>65</v>
      </c>
      <c r="F69" s="5">
        <v>65</v>
      </c>
      <c r="G69" s="5">
        <v>68</v>
      </c>
      <c r="H69" s="5">
        <v>69</v>
      </c>
      <c r="I69" s="5">
        <v>71</v>
      </c>
      <c r="J69" s="5">
        <v>68</v>
      </c>
      <c r="K69" s="5">
        <v>56</v>
      </c>
      <c r="L69" s="5">
        <v>67</v>
      </c>
      <c r="M69" s="5">
        <v>69</v>
      </c>
      <c r="N69" s="5">
        <v>71</v>
      </c>
      <c r="O69" s="5">
        <v>65</v>
      </c>
      <c r="P69" s="5">
        <v>70</v>
      </c>
      <c r="Q69" s="21" t="s">
        <v>1581</v>
      </c>
      <c r="R69" s="21" t="s">
        <v>372</v>
      </c>
      <c r="S69" s="22" t="s">
        <v>135</v>
      </c>
      <c r="T69" s="23" t="s">
        <v>39</v>
      </c>
      <c r="U69" s="24" t="s">
        <v>136</v>
      </c>
      <c r="V69" s="25">
        <v>1</v>
      </c>
      <c r="W69" s="25">
        <v>57</v>
      </c>
      <c r="X69" s="26">
        <v>4</v>
      </c>
      <c r="Y69" s="26">
        <v>2</v>
      </c>
      <c r="Z69" s="26">
        <v>1999</v>
      </c>
      <c r="AA69" s="27">
        <v>23</v>
      </c>
      <c r="AB69" s="28">
        <v>4</v>
      </c>
      <c r="AC69" s="28">
        <v>68.192340341404247</v>
      </c>
      <c r="AD69" s="29">
        <v>50000</v>
      </c>
      <c r="AE69" s="30">
        <v>111</v>
      </c>
      <c r="AF69" s="30">
        <v>93</v>
      </c>
      <c r="AG69" s="30">
        <v>88</v>
      </c>
      <c r="AH69" s="28" t="s">
        <v>66</v>
      </c>
      <c r="AI69" s="28"/>
      <c r="AJ69" s="28" t="s">
        <v>153</v>
      </c>
      <c r="AK69" s="28">
        <v>0</v>
      </c>
      <c r="AL69" s="28">
        <v>0</v>
      </c>
      <c r="AM69" t="s">
        <v>1010</v>
      </c>
      <c r="AN69" t="s">
        <v>1010</v>
      </c>
      <c r="AO69" t="s">
        <v>1010</v>
      </c>
      <c r="AP69" t="s">
        <v>1010</v>
      </c>
      <c r="AQ69" t="s">
        <v>1010</v>
      </c>
      <c r="AR69" t="s">
        <v>1010</v>
      </c>
      <c r="AS69" t="s">
        <v>1010</v>
      </c>
      <c r="AT69" t="s">
        <v>1010</v>
      </c>
      <c r="AU69" t="s">
        <v>141</v>
      </c>
      <c r="AV69" t="s">
        <v>372</v>
      </c>
      <c r="AW69">
        <v>50000</v>
      </c>
      <c r="AX69" s="31" t="s">
        <v>1408</v>
      </c>
      <c r="AY69" s="31" t="s">
        <v>337</v>
      </c>
    </row>
    <row r="70" spans="1:51" x14ac:dyDescent="0.3">
      <c r="A70" s="18">
        <v>323</v>
      </c>
      <c r="B70" s="19" t="s">
        <v>1433</v>
      </c>
      <c r="C70" s="20" t="s">
        <v>1434</v>
      </c>
      <c r="D70" s="5">
        <v>70</v>
      </c>
      <c r="E70" s="5">
        <v>65</v>
      </c>
      <c r="F70" s="5">
        <v>72</v>
      </c>
      <c r="G70" s="5">
        <v>60</v>
      </c>
      <c r="H70" s="5">
        <v>71</v>
      </c>
      <c r="I70" s="5">
        <v>68</v>
      </c>
      <c r="J70" s="5">
        <v>69</v>
      </c>
      <c r="K70" s="5">
        <v>68</v>
      </c>
      <c r="L70" s="5">
        <v>69</v>
      </c>
      <c r="M70" s="5">
        <v>71</v>
      </c>
      <c r="N70" s="5">
        <v>71</v>
      </c>
      <c r="O70" s="5">
        <v>70</v>
      </c>
      <c r="P70" s="5">
        <v>60</v>
      </c>
      <c r="Q70" s="21" t="s">
        <v>1582</v>
      </c>
      <c r="R70" s="21" t="s">
        <v>602</v>
      </c>
      <c r="S70" s="22" t="s">
        <v>135</v>
      </c>
      <c r="T70" s="23" t="s">
        <v>33</v>
      </c>
      <c r="U70" s="24" t="s">
        <v>136</v>
      </c>
      <c r="V70" s="25">
        <v>3</v>
      </c>
      <c r="W70" s="25">
        <v>31</v>
      </c>
      <c r="X70" s="26">
        <v>12</v>
      </c>
      <c r="Y70" s="26">
        <v>3</v>
      </c>
      <c r="Z70" s="26">
        <v>1999</v>
      </c>
      <c r="AA70" s="27">
        <v>23</v>
      </c>
      <c r="AB70" s="28">
        <v>5</v>
      </c>
      <c r="AC70" s="28">
        <v>71.631827695976327</v>
      </c>
      <c r="AD70" s="29">
        <v>50000</v>
      </c>
      <c r="AE70" s="30">
        <v>94</v>
      </c>
      <c r="AF70" s="30">
        <v>79</v>
      </c>
      <c r="AG70" s="30">
        <v>72</v>
      </c>
      <c r="AH70" s="28" t="s">
        <v>66</v>
      </c>
      <c r="AI70" s="28"/>
      <c r="AJ70" s="28" t="s">
        <v>153</v>
      </c>
      <c r="AK70" s="28">
        <v>189</v>
      </c>
      <c r="AL70" s="28">
        <v>80</v>
      </c>
      <c r="AM70" t="s">
        <v>1010</v>
      </c>
      <c r="AN70" t="s">
        <v>1010</v>
      </c>
      <c r="AO70" t="s">
        <v>1010</v>
      </c>
      <c r="AP70" t="s">
        <v>1010</v>
      </c>
      <c r="AQ70" t="s">
        <v>1010</v>
      </c>
      <c r="AR70" t="s">
        <v>1010</v>
      </c>
      <c r="AS70" t="s">
        <v>1010</v>
      </c>
      <c r="AT70" t="s">
        <v>1010</v>
      </c>
      <c r="AU70" t="s">
        <v>1400</v>
      </c>
      <c r="AX70" s="31" t="s">
        <v>1400</v>
      </c>
      <c r="AY70" s="31"/>
    </row>
    <row r="71" spans="1:51" x14ac:dyDescent="0.3">
      <c r="A71" s="18">
        <v>5582</v>
      </c>
      <c r="B71" s="19" t="s">
        <v>1437</v>
      </c>
      <c r="C71" s="20" t="s">
        <v>1438</v>
      </c>
      <c r="D71" s="5">
        <v>70</v>
      </c>
      <c r="E71" s="5">
        <v>68</v>
      </c>
      <c r="F71" s="5">
        <v>70</v>
      </c>
      <c r="G71" s="5">
        <v>69</v>
      </c>
      <c r="H71" s="5">
        <v>73</v>
      </c>
      <c r="I71" s="5">
        <v>74</v>
      </c>
      <c r="J71" s="5">
        <v>70</v>
      </c>
      <c r="K71" s="5">
        <v>55</v>
      </c>
      <c r="L71" s="5">
        <v>68</v>
      </c>
      <c r="M71" s="5">
        <v>70</v>
      </c>
      <c r="N71" s="5">
        <v>73</v>
      </c>
      <c r="O71" s="5">
        <v>68</v>
      </c>
      <c r="P71" s="5">
        <v>68</v>
      </c>
      <c r="Q71" s="21" t="s">
        <v>1582</v>
      </c>
      <c r="R71" s="21" t="s">
        <v>188</v>
      </c>
      <c r="S71" s="22" t="s">
        <v>210</v>
      </c>
      <c r="T71" s="23" t="s">
        <v>50</v>
      </c>
      <c r="U71" s="24" t="s">
        <v>136</v>
      </c>
      <c r="V71" s="25">
        <v>3</v>
      </c>
      <c r="W71" s="25">
        <v>12</v>
      </c>
      <c r="X71" s="26">
        <v>29</v>
      </c>
      <c r="Y71" s="26">
        <v>4</v>
      </c>
      <c r="Z71" s="26">
        <v>1999</v>
      </c>
      <c r="AA71" s="27">
        <v>23</v>
      </c>
      <c r="AB71" s="28">
        <v>5</v>
      </c>
      <c r="AC71" s="28">
        <v>71.357327636680324</v>
      </c>
      <c r="AD71" s="29">
        <v>50000</v>
      </c>
      <c r="AE71" s="30">
        <v>95</v>
      </c>
      <c r="AF71" s="30">
        <v>80</v>
      </c>
      <c r="AG71" s="30">
        <v>74</v>
      </c>
      <c r="AH71" s="28" t="s">
        <v>66</v>
      </c>
      <c r="AI71" s="28"/>
      <c r="AJ71" s="28" t="s">
        <v>153</v>
      </c>
      <c r="AK71" s="28">
        <v>195</v>
      </c>
      <c r="AL71" s="28">
        <v>86</v>
      </c>
      <c r="AM71" t="s">
        <v>1010</v>
      </c>
      <c r="AN71" t="s">
        <v>1010</v>
      </c>
      <c r="AO71" t="s">
        <v>1010</v>
      </c>
      <c r="AP71" t="s">
        <v>1010</v>
      </c>
      <c r="AQ71" t="s">
        <v>1010</v>
      </c>
      <c r="AR71" t="s">
        <v>1010</v>
      </c>
      <c r="AS71" t="s">
        <v>1010</v>
      </c>
      <c r="AT71" t="s">
        <v>1010</v>
      </c>
      <c r="AU71" t="s">
        <v>1400</v>
      </c>
      <c r="AX71" s="31" t="s">
        <v>1400</v>
      </c>
      <c r="AY71" s="31"/>
    </row>
    <row r="72" spans="1:51" x14ac:dyDescent="0.3">
      <c r="A72" s="18">
        <v>147</v>
      </c>
      <c r="B72" s="19" t="s">
        <v>1402</v>
      </c>
      <c r="C72" s="20" t="s">
        <v>1403</v>
      </c>
      <c r="D72" s="5">
        <v>69</v>
      </c>
      <c r="E72" s="5">
        <v>64</v>
      </c>
      <c r="F72" s="5">
        <v>67</v>
      </c>
      <c r="G72" s="5">
        <v>62</v>
      </c>
      <c r="H72" s="5">
        <v>67</v>
      </c>
      <c r="I72" s="5">
        <v>70</v>
      </c>
      <c r="J72" s="5">
        <v>66</v>
      </c>
      <c r="K72" s="5">
        <v>58</v>
      </c>
      <c r="L72" s="5">
        <v>70</v>
      </c>
      <c r="M72" s="5">
        <v>70</v>
      </c>
      <c r="N72" s="5">
        <v>69</v>
      </c>
      <c r="O72" s="5">
        <v>67</v>
      </c>
      <c r="P72" s="5">
        <v>66</v>
      </c>
      <c r="Q72" s="21" t="s">
        <v>1582</v>
      </c>
      <c r="R72" s="21" t="s">
        <v>372</v>
      </c>
      <c r="S72" s="22" t="s">
        <v>135</v>
      </c>
      <c r="T72" s="23" t="s">
        <v>60</v>
      </c>
      <c r="U72" s="24" t="s">
        <v>136</v>
      </c>
      <c r="V72" s="25">
        <v>1</v>
      </c>
      <c r="W72" s="25">
        <v>88</v>
      </c>
      <c r="X72" s="26">
        <v>22</v>
      </c>
      <c r="Y72" s="26">
        <v>12</v>
      </c>
      <c r="Z72" s="26">
        <v>1999</v>
      </c>
      <c r="AA72" s="27">
        <v>23</v>
      </c>
      <c r="AB72" s="28">
        <v>4</v>
      </c>
      <c r="AC72" s="28">
        <v>69.365637516665018</v>
      </c>
      <c r="AD72" s="29">
        <v>10000</v>
      </c>
      <c r="AE72" s="30">
        <v>110</v>
      </c>
      <c r="AF72" s="30">
        <v>93</v>
      </c>
      <c r="AG72" s="30">
        <v>87</v>
      </c>
      <c r="AH72" s="28" t="s">
        <v>66</v>
      </c>
      <c r="AI72" s="28" t="s">
        <v>153</v>
      </c>
      <c r="AJ72" s="28" t="s">
        <v>153</v>
      </c>
      <c r="AK72" s="28">
        <v>0</v>
      </c>
      <c r="AL72" s="28">
        <v>0</v>
      </c>
      <c r="AM72" t="s">
        <v>1010</v>
      </c>
      <c r="AN72" t="s">
        <v>1010</v>
      </c>
      <c r="AO72" t="s">
        <v>1010</v>
      </c>
      <c r="AP72" t="s">
        <v>1010</v>
      </c>
      <c r="AQ72" t="s">
        <v>1010</v>
      </c>
      <c r="AR72" t="s">
        <v>1010</v>
      </c>
      <c r="AS72" t="s">
        <v>1010</v>
      </c>
      <c r="AT72" t="s">
        <v>1010</v>
      </c>
      <c r="AU72" t="s">
        <v>1400</v>
      </c>
      <c r="AX72" s="31" t="s">
        <v>1400</v>
      </c>
      <c r="AY72" s="31"/>
    </row>
    <row r="73" spans="1:51" x14ac:dyDescent="0.3">
      <c r="A73" s="18">
        <v>2035</v>
      </c>
      <c r="B73" s="19" t="s">
        <v>875</v>
      </c>
      <c r="C73" s="20" t="s">
        <v>876</v>
      </c>
      <c r="D73" s="5">
        <v>67</v>
      </c>
      <c r="E73" s="5">
        <v>61</v>
      </c>
      <c r="F73" s="5">
        <v>69</v>
      </c>
      <c r="G73" s="5">
        <v>61</v>
      </c>
      <c r="H73" s="5">
        <v>65</v>
      </c>
      <c r="I73" s="5">
        <v>68</v>
      </c>
      <c r="J73" s="5">
        <v>63</v>
      </c>
      <c r="K73" s="5">
        <v>61</v>
      </c>
      <c r="L73" s="5">
        <v>68</v>
      </c>
      <c r="M73" s="5">
        <v>69</v>
      </c>
      <c r="N73" s="5">
        <v>66</v>
      </c>
      <c r="O73" s="5">
        <v>61</v>
      </c>
      <c r="P73" s="5">
        <v>60</v>
      </c>
      <c r="Q73" s="21" t="s">
        <v>1582</v>
      </c>
      <c r="R73" s="21" t="s">
        <v>587</v>
      </c>
      <c r="S73" s="22" t="s">
        <v>210</v>
      </c>
      <c r="T73" s="23" t="s">
        <v>28</v>
      </c>
      <c r="U73" s="24" t="s">
        <v>136</v>
      </c>
      <c r="V73" s="25">
        <v>1</v>
      </c>
      <c r="W73" s="25">
        <v>52</v>
      </c>
      <c r="X73" s="26">
        <v>6</v>
      </c>
      <c r="Y73" s="26">
        <v>4</v>
      </c>
      <c r="Z73" s="26">
        <v>1999</v>
      </c>
      <c r="AA73" s="27">
        <v>23</v>
      </c>
      <c r="AB73" s="28">
        <v>4</v>
      </c>
      <c r="AC73" s="28">
        <v>68.974424122581894</v>
      </c>
      <c r="AD73" s="29">
        <v>10000</v>
      </c>
      <c r="AE73" s="30">
        <v>111</v>
      </c>
      <c r="AF73" s="30">
        <v>93</v>
      </c>
      <c r="AG73" s="30">
        <v>88</v>
      </c>
      <c r="AH73" s="28" t="s">
        <v>66</v>
      </c>
      <c r="AI73" s="28" t="s">
        <v>153</v>
      </c>
      <c r="AJ73" s="28" t="s">
        <v>153</v>
      </c>
      <c r="AK73" s="28">
        <v>196</v>
      </c>
      <c r="AL73" s="28">
        <v>82</v>
      </c>
      <c r="AM73" t="s">
        <v>1010</v>
      </c>
      <c r="AN73" t="s">
        <v>1010</v>
      </c>
      <c r="AO73" t="s">
        <v>1010</v>
      </c>
      <c r="AP73" t="s">
        <v>1010</v>
      </c>
      <c r="AQ73" t="s">
        <v>1010</v>
      </c>
      <c r="AR73" t="s">
        <v>1010</v>
      </c>
      <c r="AS73" t="s">
        <v>1010</v>
      </c>
      <c r="AT73" t="s">
        <v>1010</v>
      </c>
      <c r="AU73" t="s">
        <v>1400</v>
      </c>
      <c r="AX73" s="31" t="s">
        <v>1400</v>
      </c>
      <c r="AY73" s="31"/>
    </row>
    <row r="74" spans="1:51" x14ac:dyDescent="0.3">
      <c r="A74" s="18">
        <v>604</v>
      </c>
      <c r="B74" s="19" t="s">
        <v>1668</v>
      </c>
      <c r="C74" s="20" t="s">
        <v>1669</v>
      </c>
      <c r="D74" s="5">
        <v>68</v>
      </c>
      <c r="E74" s="5">
        <v>62</v>
      </c>
      <c r="F74" s="5">
        <v>65</v>
      </c>
      <c r="G74" s="5">
        <v>69</v>
      </c>
      <c r="H74" s="5">
        <v>66</v>
      </c>
      <c r="I74" s="5">
        <v>68</v>
      </c>
      <c r="J74" s="5">
        <v>62</v>
      </c>
      <c r="K74" s="5">
        <v>68</v>
      </c>
      <c r="L74" s="5">
        <v>61</v>
      </c>
      <c r="M74" s="5">
        <v>63</v>
      </c>
      <c r="N74" s="5">
        <v>61</v>
      </c>
      <c r="O74" s="5">
        <v>65</v>
      </c>
      <c r="P74" s="5">
        <v>67</v>
      </c>
      <c r="Q74" s="21" t="s">
        <v>1582</v>
      </c>
      <c r="R74" s="21" t="s">
        <v>1565</v>
      </c>
      <c r="S74" s="22" t="s">
        <v>167</v>
      </c>
      <c r="T74" s="23" t="s">
        <v>6</v>
      </c>
      <c r="U74" s="24" t="s">
        <v>136</v>
      </c>
      <c r="V74" s="25">
        <v>1</v>
      </c>
      <c r="W74" s="25">
        <v>60</v>
      </c>
      <c r="X74" s="26">
        <v>30</v>
      </c>
      <c r="Y74" s="26">
        <v>8</v>
      </c>
      <c r="Z74" s="26">
        <v>1999</v>
      </c>
      <c r="AA74" s="27">
        <v>23</v>
      </c>
      <c r="AB74" s="28">
        <v>4</v>
      </c>
      <c r="AC74" s="28">
        <v>67.599139174662042</v>
      </c>
      <c r="AD74" s="29">
        <v>50000</v>
      </c>
      <c r="AE74" s="30">
        <v>111</v>
      </c>
      <c r="AF74" s="30">
        <v>93</v>
      </c>
      <c r="AG74" s="30">
        <v>88</v>
      </c>
      <c r="AH74" s="28" t="s">
        <v>66</v>
      </c>
      <c r="AI74" s="28"/>
      <c r="AJ74" s="28" t="s">
        <v>153</v>
      </c>
      <c r="AK74" s="28">
        <v>185</v>
      </c>
      <c r="AL74" s="28">
        <v>70</v>
      </c>
      <c r="AM74" t="s">
        <v>1010</v>
      </c>
      <c r="AN74" t="s">
        <v>1010</v>
      </c>
      <c r="AO74" t="s">
        <v>1010</v>
      </c>
      <c r="AP74" t="s">
        <v>1010</v>
      </c>
      <c r="AQ74" t="s">
        <v>1010</v>
      </c>
      <c r="AR74" t="s">
        <v>1010</v>
      </c>
      <c r="AS74" t="s">
        <v>1010</v>
      </c>
      <c r="AT74" t="s">
        <v>1010</v>
      </c>
      <c r="AU74" t="s">
        <v>1400</v>
      </c>
      <c r="AX74" s="31" t="s">
        <v>1400</v>
      </c>
      <c r="AY74" s="31"/>
    </row>
    <row r="75" spans="1:51" x14ac:dyDescent="0.3">
      <c r="A75" s="18">
        <v>286</v>
      </c>
      <c r="B75" s="19" t="s">
        <v>1527</v>
      </c>
      <c r="C75" s="20" t="s">
        <v>1286</v>
      </c>
      <c r="D75" s="5">
        <v>67</v>
      </c>
      <c r="E75" s="5">
        <v>67</v>
      </c>
      <c r="F75" s="5">
        <v>66</v>
      </c>
      <c r="G75" s="5">
        <v>66</v>
      </c>
      <c r="H75" s="5">
        <v>67</v>
      </c>
      <c r="I75" s="5">
        <v>68</v>
      </c>
      <c r="J75" s="5">
        <v>69</v>
      </c>
      <c r="K75" s="5">
        <v>55</v>
      </c>
      <c r="L75" s="5">
        <v>60</v>
      </c>
      <c r="M75" s="5">
        <v>68</v>
      </c>
      <c r="N75" s="5">
        <v>65</v>
      </c>
      <c r="O75" s="5">
        <v>69</v>
      </c>
      <c r="P75" s="5">
        <v>66</v>
      </c>
      <c r="Q75" s="21" t="s">
        <v>1582</v>
      </c>
      <c r="R75" s="21" t="s">
        <v>881</v>
      </c>
      <c r="S75" s="22" t="s">
        <v>167</v>
      </c>
      <c r="T75" s="23" t="s">
        <v>56</v>
      </c>
      <c r="U75" s="24" t="s">
        <v>136</v>
      </c>
      <c r="V75" s="25">
        <v>1</v>
      </c>
      <c r="W75" s="25">
        <v>0</v>
      </c>
      <c r="X75" s="26">
        <v>14</v>
      </c>
      <c r="Y75" s="26">
        <v>2</v>
      </c>
      <c r="Z75" s="26">
        <v>2000</v>
      </c>
      <c r="AA75" s="27">
        <v>22</v>
      </c>
      <c r="AB75" s="28">
        <v>6</v>
      </c>
      <c r="AC75" s="28">
        <v>67.580137760437864</v>
      </c>
      <c r="AD75" s="29">
        <v>50000</v>
      </c>
      <c r="AE75" s="30">
        <v>111</v>
      </c>
      <c r="AF75" s="30">
        <v>93</v>
      </c>
      <c r="AG75" s="30">
        <v>88</v>
      </c>
      <c r="AH75" s="28" t="s">
        <v>66</v>
      </c>
      <c r="AI75" s="28"/>
      <c r="AJ75" s="28" t="s">
        <v>153</v>
      </c>
      <c r="AK75" s="28">
        <v>0</v>
      </c>
      <c r="AL75" s="28">
        <v>0</v>
      </c>
      <c r="AM75" t="s">
        <v>1010</v>
      </c>
      <c r="AN75" t="s">
        <v>1010</v>
      </c>
      <c r="AO75" t="s">
        <v>1010</v>
      </c>
      <c r="AP75" t="s">
        <v>1010</v>
      </c>
      <c r="AQ75" t="s">
        <v>1010</v>
      </c>
      <c r="AR75" t="s">
        <v>1010</v>
      </c>
      <c r="AS75" t="s">
        <v>1010</v>
      </c>
      <c r="AT75" t="s">
        <v>1010</v>
      </c>
      <c r="AU75" t="s">
        <v>1400</v>
      </c>
      <c r="AX75" s="31" t="s">
        <v>1400</v>
      </c>
      <c r="AY75" s="31"/>
    </row>
    <row r="76" spans="1:51" x14ac:dyDescent="0.3">
      <c r="A76" s="18">
        <v>938</v>
      </c>
      <c r="B76" s="19" t="s">
        <v>1670</v>
      </c>
      <c r="C76" s="20" t="s">
        <v>969</v>
      </c>
      <c r="D76" s="5">
        <v>62</v>
      </c>
      <c r="E76" s="5">
        <v>65</v>
      </c>
      <c r="F76" s="5">
        <v>69</v>
      </c>
      <c r="G76" s="5">
        <v>57</v>
      </c>
      <c r="H76" s="5">
        <v>65</v>
      </c>
      <c r="I76" s="5">
        <v>65</v>
      </c>
      <c r="J76" s="5">
        <v>65</v>
      </c>
      <c r="K76" s="5">
        <v>59</v>
      </c>
      <c r="L76" s="5">
        <v>60</v>
      </c>
      <c r="M76" s="5">
        <v>64</v>
      </c>
      <c r="N76" s="5">
        <v>65</v>
      </c>
      <c r="O76" s="5">
        <v>65</v>
      </c>
      <c r="P76" s="5">
        <v>58</v>
      </c>
      <c r="Q76" s="21" t="s">
        <v>1582</v>
      </c>
      <c r="R76" s="21" t="s">
        <v>1565</v>
      </c>
      <c r="S76" s="22" t="s">
        <v>167</v>
      </c>
      <c r="T76" s="23" t="s">
        <v>6</v>
      </c>
      <c r="U76" s="24" t="s">
        <v>136</v>
      </c>
      <c r="V76" s="25">
        <v>1</v>
      </c>
      <c r="W76" s="25">
        <v>0</v>
      </c>
      <c r="X76" s="26">
        <v>19</v>
      </c>
      <c r="Y76" s="26">
        <v>8</v>
      </c>
      <c r="Z76" s="26">
        <v>2000</v>
      </c>
      <c r="AA76" s="27">
        <v>22</v>
      </c>
      <c r="AB76" s="28">
        <v>5</v>
      </c>
      <c r="AC76" s="28">
        <v>67.100310356169032</v>
      </c>
      <c r="AD76" s="29">
        <v>50000</v>
      </c>
      <c r="AE76" s="30">
        <v>111</v>
      </c>
      <c r="AF76" s="30">
        <v>93</v>
      </c>
      <c r="AG76" s="30">
        <v>88</v>
      </c>
      <c r="AH76" s="28" t="s">
        <v>66</v>
      </c>
      <c r="AI76" s="28"/>
      <c r="AJ76" s="28" t="s">
        <v>153</v>
      </c>
      <c r="AK76" s="28">
        <v>167</v>
      </c>
      <c r="AL76" s="28">
        <v>57</v>
      </c>
      <c r="AM76" t="s">
        <v>1010</v>
      </c>
      <c r="AN76" t="s">
        <v>1010</v>
      </c>
      <c r="AO76" t="s">
        <v>1010</v>
      </c>
      <c r="AP76" t="s">
        <v>1010</v>
      </c>
      <c r="AQ76" t="s">
        <v>1010</v>
      </c>
      <c r="AR76" t="s">
        <v>1010</v>
      </c>
      <c r="AS76" t="s">
        <v>1010</v>
      </c>
      <c r="AT76" t="s">
        <v>1010</v>
      </c>
      <c r="AU76" t="s">
        <v>1400</v>
      </c>
      <c r="AX76" s="31" t="s">
        <v>1400</v>
      </c>
      <c r="AY76" s="31"/>
    </row>
    <row r="77" spans="1:51" x14ac:dyDescent="0.3">
      <c r="A77" s="18">
        <v>448</v>
      </c>
      <c r="B77" s="19" t="s">
        <v>1671</v>
      </c>
      <c r="C77" s="20" t="s">
        <v>1672</v>
      </c>
      <c r="D77" s="5">
        <v>66</v>
      </c>
      <c r="E77" s="5">
        <v>58</v>
      </c>
      <c r="F77" s="5">
        <v>65</v>
      </c>
      <c r="G77" s="5">
        <v>61</v>
      </c>
      <c r="H77" s="5">
        <v>63</v>
      </c>
      <c r="I77" s="5">
        <v>67</v>
      </c>
      <c r="J77" s="5">
        <v>62</v>
      </c>
      <c r="K77" s="5">
        <v>63</v>
      </c>
      <c r="L77" s="5">
        <v>65</v>
      </c>
      <c r="M77" s="5">
        <v>67</v>
      </c>
      <c r="N77" s="5">
        <v>58</v>
      </c>
      <c r="O77" s="5">
        <v>61</v>
      </c>
      <c r="P77" s="5">
        <v>60</v>
      </c>
      <c r="Q77" s="21" t="s">
        <v>1582</v>
      </c>
      <c r="R77" s="21" t="s">
        <v>1673</v>
      </c>
      <c r="S77" s="22" t="s">
        <v>167</v>
      </c>
      <c r="T77" s="23" t="s">
        <v>41</v>
      </c>
      <c r="U77" s="24" t="s">
        <v>136</v>
      </c>
      <c r="V77" s="25">
        <v>1</v>
      </c>
      <c r="W77" s="25">
        <v>0</v>
      </c>
      <c r="X77" s="26">
        <v>23</v>
      </c>
      <c r="Y77" s="26">
        <v>9</v>
      </c>
      <c r="Z77" s="26">
        <v>2000</v>
      </c>
      <c r="AA77" s="27">
        <v>22</v>
      </c>
      <c r="AB77" s="28">
        <v>5</v>
      </c>
      <c r="AC77" s="28">
        <v>66.237361931576345</v>
      </c>
      <c r="AD77" s="29">
        <v>50000</v>
      </c>
      <c r="AE77" s="30">
        <v>111</v>
      </c>
      <c r="AF77" s="30">
        <v>93</v>
      </c>
      <c r="AG77" s="30">
        <v>88</v>
      </c>
      <c r="AH77" s="28" t="s">
        <v>66</v>
      </c>
      <c r="AI77" s="28"/>
      <c r="AJ77" s="28" t="s">
        <v>153</v>
      </c>
      <c r="AK77" s="28">
        <v>190</v>
      </c>
      <c r="AL77" s="28">
        <v>71</v>
      </c>
      <c r="AM77" t="s">
        <v>1010</v>
      </c>
      <c r="AN77" t="s">
        <v>1010</v>
      </c>
      <c r="AO77" t="s">
        <v>1010</v>
      </c>
      <c r="AP77" t="s">
        <v>1010</v>
      </c>
      <c r="AQ77" t="s">
        <v>1010</v>
      </c>
      <c r="AR77" t="s">
        <v>1010</v>
      </c>
      <c r="AS77" t="s">
        <v>1010</v>
      </c>
      <c r="AT77" t="s">
        <v>1010</v>
      </c>
      <c r="AU77" t="s">
        <v>1400</v>
      </c>
      <c r="AX77" s="31" t="s">
        <v>1400</v>
      </c>
      <c r="AY77" s="31"/>
    </row>
    <row r="78" spans="1:51" x14ac:dyDescent="0.3">
      <c r="A78" s="18">
        <v>641</v>
      </c>
      <c r="B78" s="19" t="s">
        <v>1450</v>
      </c>
      <c r="C78" s="20" t="s">
        <v>1061</v>
      </c>
      <c r="D78" s="5">
        <v>64</v>
      </c>
      <c r="E78" s="5">
        <v>71</v>
      </c>
      <c r="F78" s="5">
        <v>70</v>
      </c>
      <c r="G78" s="5">
        <v>58</v>
      </c>
      <c r="H78" s="5">
        <v>68</v>
      </c>
      <c r="I78" s="5">
        <v>71</v>
      </c>
      <c r="J78" s="5">
        <v>63</v>
      </c>
      <c r="K78" s="5">
        <v>60</v>
      </c>
      <c r="L78" s="5">
        <v>62</v>
      </c>
      <c r="M78" s="5">
        <v>70</v>
      </c>
      <c r="N78" s="5">
        <v>69</v>
      </c>
      <c r="O78" s="5">
        <v>75</v>
      </c>
      <c r="P78" s="5">
        <v>58</v>
      </c>
      <c r="Q78" s="21" t="s">
        <v>70</v>
      </c>
      <c r="R78" s="21" t="s">
        <v>237</v>
      </c>
      <c r="S78" s="22" t="s">
        <v>167</v>
      </c>
      <c r="T78" s="23" t="s">
        <v>1</v>
      </c>
      <c r="U78" s="24" t="s">
        <v>136</v>
      </c>
      <c r="V78" s="25">
        <v>2</v>
      </c>
      <c r="W78" s="25">
        <v>0</v>
      </c>
      <c r="X78" s="26">
        <v>7</v>
      </c>
      <c r="Y78" s="26">
        <v>11</v>
      </c>
      <c r="Z78" s="26">
        <v>1999</v>
      </c>
      <c r="AA78" s="27">
        <v>23</v>
      </c>
      <c r="AB78" s="28">
        <v>4</v>
      </c>
      <c r="AC78" s="28">
        <v>70.380721401234581</v>
      </c>
      <c r="AD78" s="29">
        <v>100000</v>
      </c>
      <c r="AE78" s="30">
        <v>102</v>
      </c>
      <c r="AF78" s="30">
        <v>87</v>
      </c>
      <c r="AG78" s="30">
        <v>80</v>
      </c>
      <c r="AH78" s="28" t="s">
        <v>66</v>
      </c>
      <c r="AI78" s="28"/>
      <c r="AJ78" s="28" t="s">
        <v>153</v>
      </c>
      <c r="AK78" s="28">
        <v>184</v>
      </c>
      <c r="AL78" s="28">
        <v>69</v>
      </c>
      <c r="AM78" t="s">
        <v>1010</v>
      </c>
      <c r="AN78" t="s">
        <v>1010</v>
      </c>
      <c r="AO78" t="s">
        <v>1010</v>
      </c>
      <c r="AP78" t="s">
        <v>1010</v>
      </c>
      <c r="AQ78" t="s">
        <v>1010</v>
      </c>
      <c r="AR78" t="s">
        <v>1010</v>
      </c>
      <c r="AS78" t="s">
        <v>1010</v>
      </c>
      <c r="AT78" t="s">
        <v>1010</v>
      </c>
      <c r="AU78" t="s">
        <v>1400</v>
      </c>
      <c r="AX78" s="31" t="s">
        <v>1400</v>
      </c>
      <c r="AY78" s="31"/>
    </row>
    <row r="79" spans="1:51" x14ac:dyDescent="0.3">
      <c r="A79" s="18">
        <v>685</v>
      </c>
      <c r="B79" s="19" t="s">
        <v>1451</v>
      </c>
      <c r="C79" s="20" t="s">
        <v>1284</v>
      </c>
      <c r="D79" s="5">
        <v>66</v>
      </c>
      <c r="E79" s="5">
        <v>69</v>
      </c>
      <c r="F79" s="5">
        <v>70</v>
      </c>
      <c r="G79" s="5">
        <v>61</v>
      </c>
      <c r="H79" s="5">
        <v>64</v>
      </c>
      <c r="I79" s="5">
        <v>67</v>
      </c>
      <c r="J79" s="5">
        <v>68</v>
      </c>
      <c r="K79" s="5">
        <v>62</v>
      </c>
      <c r="L79" s="5">
        <v>66</v>
      </c>
      <c r="M79" s="5">
        <v>72</v>
      </c>
      <c r="N79" s="5">
        <v>64</v>
      </c>
      <c r="O79" s="5">
        <v>66</v>
      </c>
      <c r="P79" s="5">
        <v>60</v>
      </c>
      <c r="Q79" s="21" t="s">
        <v>70</v>
      </c>
      <c r="R79" s="21" t="s">
        <v>881</v>
      </c>
      <c r="S79" s="22" t="s">
        <v>167</v>
      </c>
      <c r="T79" s="23" t="s">
        <v>1</v>
      </c>
      <c r="U79" s="24" t="s">
        <v>136</v>
      </c>
      <c r="V79" s="25">
        <v>1</v>
      </c>
      <c r="W79" s="25">
        <v>20</v>
      </c>
      <c r="X79" s="26">
        <v>25</v>
      </c>
      <c r="Y79" s="26">
        <v>6</v>
      </c>
      <c r="Z79" s="26">
        <v>1999</v>
      </c>
      <c r="AA79" s="27">
        <v>23</v>
      </c>
      <c r="AB79" s="28">
        <v>4</v>
      </c>
      <c r="AC79" s="28">
        <v>70.14780580723388</v>
      </c>
      <c r="AD79" s="29">
        <v>50000</v>
      </c>
      <c r="AE79" s="30">
        <v>104</v>
      </c>
      <c r="AF79" s="30">
        <v>88</v>
      </c>
      <c r="AG79" s="30">
        <v>82</v>
      </c>
      <c r="AH79" s="28" t="s">
        <v>66</v>
      </c>
      <c r="AI79" s="28"/>
      <c r="AJ79" s="28" t="s">
        <v>153</v>
      </c>
      <c r="AK79" s="28">
        <v>183</v>
      </c>
      <c r="AL79" s="28">
        <v>65</v>
      </c>
      <c r="AM79" t="s">
        <v>1010</v>
      </c>
      <c r="AN79" t="s">
        <v>1010</v>
      </c>
      <c r="AO79" t="s">
        <v>1010</v>
      </c>
      <c r="AP79" t="s">
        <v>1010</v>
      </c>
      <c r="AQ79" t="s">
        <v>1010</v>
      </c>
      <c r="AR79" t="s">
        <v>1010</v>
      </c>
      <c r="AS79" t="s">
        <v>1010</v>
      </c>
      <c r="AT79" t="s">
        <v>1010</v>
      </c>
      <c r="AU79" t="s">
        <v>1400</v>
      </c>
      <c r="AX79" s="31" t="s">
        <v>1400</v>
      </c>
      <c r="AY79" s="31"/>
    </row>
    <row r="80" spans="1:51" x14ac:dyDescent="0.3">
      <c r="A80" s="18">
        <v>1888</v>
      </c>
      <c r="B80" s="19" t="s">
        <v>1461</v>
      </c>
      <c r="C80" s="20" t="s">
        <v>1462</v>
      </c>
      <c r="D80" s="5">
        <v>71</v>
      </c>
      <c r="E80" s="5">
        <v>64</v>
      </c>
      <c r="F80" s="5">
        <v>69</v>
      </c>
      <c r="G80" s="5">
        <v>67</v>
      </c>
      <c r="H80" s="5">
        <v>68</v>
      </c>
      <c r="I80" s="5">
        <v>72</v>
      </c>
      <c r="J80" s="5">
        <v>67</v>
      </c>
      <c r="K80" s="5">
        <v>69</v>
      </c>
      <c r="L80" s="5">
        <v>67</v>
      </c>
      <c r="M80" s="5">
        <v>66</v>
      </c>
      <c r="N80" s="5">
        <v>66</v>
      </c>
      <c r="O80" s="5">
        <v>65</v>
      </c>
      <c r="P80" s="5">
        <v>67</v>
      </c>
      <c r="Q80" s="21" t="s">
        <v>70</v>
      </c>
      <c r="R80" s="21" t="s">
        <v>881</v>
      </c>
      <c r="S80" s="22" t="s">
        <v>167</v>
      </c>
      <c r="T80" s="23" t="s">
        <v>1</v>
      </c>
      <c r="U80" s="24" t="s">
        <v>136</v>
      </c>
      <c r="V80" s="25">
        <v>2</v>
      </c>
      <c r="W80" s="25">
        <v>0</v>
      </c>
      <c r="X80" s="26">
        <v>19</v>
      </c>
      <c r="Y80" s="26">
        <v>7</v>
      </c>
      <c r="Z80" s="26">
        <v>1999</v>
      </c>
      <c r="AA80" s="27">
        <v>23</v>
      </c>
      <c r="AB80" s="28">
        <v>6</v>
      </c>
      <c r="AC80" s="28">
        <v>69.894974131313546</v>
      </c>
      <c r="AD80" s="29">
        <v>110000</v>
      </c>
      <c r="AE80" s="30">
        <v>106</v>
      </c>
      <c r="AF80" s="30">
        <v>90</v>
      </c>
      <c r="AG80" s="30">
        <v>83</v>
      </c>
      <c r="AH80" s="28" t="s">
        <v>66</v>
      </c>
      <c r="AI80" s="28"/>
      <c r="AJ80" s="28" t="s">
        <v>153</v>
      </c>
      <c r="AK80" s="28">
        <v>187</v>
      </c>
      <c r="AL80" s="28">
        <v>73</v>
      </c>
      <c r="AM80" t="s">
        <v>1010</v>
      </c>
      <c r="AN80" t="s">
        <v>1010</v>
      </c>
      <c r="AO80" t="s">
        <v>1010</v>
      </c>
      <c r="AP80" t="s">
        <v>1010</v>
      </c>
      <c r="AQ80" t="s">
        <v>1010</v>
      </c>
      <c r="AR80" t="s">
        <v>1010</v>
      </c>
      <c r="AS80" t="s">
        <v>1010</v>
      </c>
      <c r="AT80" t="s">
        <v>1010</v>
      </c>
      <c r="AU80" t="s">
        <v>1400</v>
      </c>
      <c r="AX80" s="31" t="s">
        <v>1400</v>
      </c>
      <c r="AY80" s="31"/>
    </row>
    <row r="81" spans="1:51" x14ac:dyDescent="0.3">
      <c r="A81" s="18">
        <v>5063</v>
      </c>
      <c r="B81" s="19" t="s">
        <v>1468</v>
      </c>
      <c r="C81" s="20" t="s">
        <v>619</v>
      </c>
      <c r="D81" s="5">
        <v>69</v>
      </c>
      <c r="E81" s="5">
        <v>72</v>
      </c>
      <c r="F81" s="5">
        <v>66</v>
      </c>
      <c r="G81" s="5">
        <v>62</v>
      </c>
      <c r="H81" s="5">
        <v>68</v>
      </c>
      <c r="I81" s="5">
        <v>70</v>
      </c>
      <c r="J81" s="5">
        <v>70</v>
      </c>
      <c r="K81" s="5">
        <v>53</v>
      </c>
      <c r="L81" s="5">
        <v>53</v>
      </c>
      <c r="M81" s="5">
        <v>66</v>
      </c>
      <c r="N81" s="5">
        <v>70</v>
      </c>
      <c r="O81" s="5">
        <v>70</v>
      </c>
      <c r="P81" s="5">
        <v>64</v>
      </c>
      <c r="Q81" s="21" t="s">
        <v>70</v>
      </c>
      <c r="R81" s="21" t="s">
        <v>287</v>
      </c>
      <c r="S81" s="22" t="s">
        <v>135</v>
      </c>
      <c r="T81" s="23" t="s">
        <v>1</v>
      </c>
      <c r="U81" s="24" t="s">
        <v>136</v>
      </c>
      <c r="V81" s="25">
        <v>3</v>
      </c>
      <c r="W81" s="25">
        <v>0</v>
      </c>
      <c r="X81" s="26">
        <v>7</v>
      </c>
      <c r="Y81" s="26">
        <v>6</v>
      </c>
      <c r="Z81" s="26">
        <v>1999</v>
      </c>
      <c r="AA81" s="27">
        <v>23</v>
      </c>
      <c r="AB81" s="28">
        <v>2</v>
      </c>
      <c r="AC81" s="28">
        <v>69.814526824251431</v>
      </c>
      <c r="AD81" s="29">
        <v>10000</v>
      </c>
      <c r="AE81" s="30">
        <v>106</v>
      </c>
      <c r="AF81" s="30">
        <v>90</v>
      </c>
      <c r="AG81" s="30">
        <v>84</v>
      </c>
      <c r="AH81" s="28" t="s">
        <v>66</v>
      </c>
      <c r="AI81" s="28" t="s">
        <v>153</v>
      </c>
      <c r="AJ81" s="28" t="s">
        <v>153</v>
      </c>
      <c r="AK81" s="28">
        <v>0</v>
      </c>
      <c r="AL81" s="28">
        <v>0</v>
      </c>
      <c r="AM81" t="s">
        <v>1010</v>
      </c>
      <c r="AN81" t="s">
        <v>1010</v>
      </c>
      <c r="AO81" t="s">
        <v>1010</v>
      </c>
      <c r="AP81" t="s">
        <v>1010</v>
      </c>
      <c r="AQ81" t="s">
        <v>1010</v>
      </c>
      <c r="AR81" t="s">
        <v>1010</v>
      </c>
      <c r="AS81" t="s">
        <v>1010</v>
      </c>
      <c r="AT81" t="s">
        <v>1010</v>
      </c>
      <c r="AU81" t="s">
        <v>1400</v>
      </c>
      <c r="AX81" s="31" t="s">
        <v>1400</v>
      </c>
      <c r="AY81" s="31"/>
    </row>
    <row r="82" spans="1:51" x14ac:dyDescent="0.3">
      <c r="A82" s="18">
        <v>55</v>
      </c>
      <c r="B82" s="19" t="s">
        <v>1490</v>
      </c>
      <c r="C82" s="20" t="s">
        <v>1491</v>
      </c>
      <c r="D82" s="5">
        <v>71</v>
      </c>
      <c r="E82" s="5">
        <v>60</v>
      </c>
      <c r="F82" s="5">
        <v>67</v>
      </c>
      <c r="G82" s="5">
        <v>65</v>
      </c>
      <c r="H82" s="5">
        <v>66</v>
      </c>
      <c r="I82" s="5">
        <v>73</v>
      </c>
      <c r="J82" s="5">
        <v>65</v>
      </c>
      <c r="K82" s="5">
        <v>65</v>
      </c>
      <c r="L82" s="5">
        <v>67</v>
      </c>
      <c r="M82" s="5">
        <v>67</v>
      </c>
      <c r="N82" s="5">
        <v>67</v>
      </c>
      <c r="O82" s="5">
        <v>65</v>
      </c>
      <c r="P82" s="5">
        <v>67</v>
      </c>
      <c r="Q82" s="21" t="s">
        <v>70</v>
      </c>
      <c r="R82" s="21" t="s">
        <v>237</v>
      </c>
      <c r="S82" s="22" t="s">
        <v>167</v>
      </c>
      <c r="T82" s="23" t="s">
        <v>1</v>
      </c>
      <c r="U82" s="24" t="s">
        <v>136</v>
      </c>
      <c r="V82" s="25">
        <v>2</v>
      </c>
      <c r="W82" s="25">
        <v>0</v>
      </c>
      <c r="X82" s="26">
        <v>1</v>
      </c>
      <c r="Y82" s="26">
        <v>6</v>
      </c>
      <c r="Z82" s="26">
        <v>1999</v>
      </c>
      <c r="AA82" s="27">
        <v>23</v>
      </c>
      <c r="AB82" s="28">
        <v>4</v>
      </c>
      <c r="AC82" s="28">
        <v>68.761385804372125</v>
      </c>
      <c r="AD82" s="29">
        <v>50000</v>
      </c>
      <c r="AE82" s="30">
        <v>111</v>
      </c>
      <c r="AF82" s="30">
        <v>93</v>
      </c>
      <c r="AG82" s="30">
        <v>88</v>
      </c>
      <c r="AH82" s="28" t="s">
        <v>66</v>
      </c>
      <c r="AI82" s="28"/>
      <c r="AJ82" s="28" t="s">
        <v>153</v>
      </c>
      <c r="AK82" s="28">
        <v>0</v>
      </c>
      <c r="AL82" s="28">
        <v>0</v>
      </c>
      <c r="AM82" t="s">
        <v>1010</v>
      </c>
      <c r="AN82" t="s">
        <v>1010</v>
      </c>
      <c r="AO82" t="s">
        <v>1010</v>
      </c>
      <c r="AP82" t="s">
        <v>1010</v>
      </c>
      <c r="AQ82" t="s">
        <v>1010</v>
      </c>
      <c r="AR82" t="s">
        <v>1010</v>
      </c>
      <c r="AS82" t="s">
        <v>1010</v>
      </c>
      <c r="AT82" t="s">
        <v>1010</v>
      </c>
      <c r="AU82" t="s">
        <v>1400</v>
      </c>
      <c r="AX82" s="31" t="s">
        <v>1400</v>
      </c>
      <c r="AY82" s="31"/>
    </row>
    <row r="83" spans="1:51" x14ac:dyDescent="0.3">
      <c r="A83" s="18">
        <v>673</v>
      </c>
      <c r="B83" s="19" t="s">
        <v>1518</v>
      </c>
      <c r="C83" s="20" t="s">
        <v>918</v>
      </c>
      <c r="D83" s="5">
        <v>64</v>
      </c>
      <c r="E83" s="5">
        <v>68</v>
      </c>
      <c r="F83" s="5">
        <v>68</v>
      </c>
      <c r="G83" s="5">
        <v>58</v>
      </c>
      <c r="H83" s="5">
        <v>66</v>
      </c>
      <c r="I83" s="5">
        <v>69</v>
      </c>
      <c r="J83" s="5">
        <v>70</v>
      </c>
      <c r="K83" s="5">
        <v>62</v>
      </c>
      <c r="L83" s="5">
        <v>60</v>
      </c>
      <c r="M83" s="5">
        <v>64</v>
      </c>
      <c r="N83" s="5">
        <v>66</v>
      </c>
      <c r="O83" s="5">
        <v>70</v>
      </c>
      <c r="P83" s="5">
        <v>58</v>
      </c>
      <c r="Q83" s="21" t="s">
        <v>70</v>
      </c>
      <c r="R83" s="21" t="s">
        <v>881</v>
      </c>
      <c r="S83" s="22" t="s">
        <v>167</v>
      </c>
      <c r="T83" s="23" t="s">
        <v>1</v>
      </c>
      <c r="U83" s="24" t="s">
        <v>136</v>
      </c>
      <c r="V83" s="25">
        <v>1</v>
      </c>
      <c r="W83" s="25">
        <v>0</v>
      </c>
      <c r="X83" s="26">
        <v>15</v>
      </c>
      <c r="Y83" s="26">
        <v>7</v>
      </c>
      <c r="Z83" s="26">
        <v>2000</v>
      </c>
      <c r="AA83" s="27">
        <v>22</v>
      </c>
      <c r="AB83" s="28">
        <v>4</v>
      </c>
      <c r="AC83" s="28">
        <v>67.880784690336839</v>
      </c>
      <c r="AD83" s="29">
        <v>50000</v>
      </c>
      <c r="AE83" s="30">
        <v>111</v>
      </c>
      <c r="AF83" s="30">
        <v>93</v>
      </c>
      <c r="AG83" s="30">
        <v>88</v>
      </c>
      <c r="AH83" s="28" t="s">
        <v>66</v>
      </c>
      <c r="AI83" s="28"/>
      <c r="AJ83" s="28" t="s">
        <v>153</v>
      </c>
      <c r="AK83" s="28">
        <v>0</v>
      </c>
      <c r="AL83" s="28">
        <v>0</v>
      </c>
      <c r="AM83" t="s">
        <v>1010</v>
      </c>
      <c r="AN83" t="s">
        <v>1010</v>
      </c>
      <c r="AO83" t="s">
        <v>1010</v>
      </c>
      <c r="AP83" t="s">
        <v>1010</v>
      </c>
      <c r="AQ83" t="s">
        <v>1010</v>
      </c>
      <c r="AR83" t="s">
        <v>1010</v>
      </c>
      <c r="AS83" t="s">
        <v>1010</v>
      </c>
      <c r="AT83" t="s">
        <v>1010</v>
      </c>
      <c r="AU83" t="s">
        <v>1400</v>
      </c>
      <c r="AX83" s="31" t="s">
        <v>1400</v>
      </c>
      <c r="AY83" s="31"/>
    </row>
    <row r="84" spans="1:51" x14ac:dyDescent="0.3">
      <c r="A84" s="18">
        <v>1327</v>
      </c>
      <c r="B84" s="19" t="s">
        <v>387</v>
      </c>
      <c r="C84" s="20" t="s">
        <v>388</v>
      </c>
      <c r="D84" s="5">
        <v>71</v>
      </c>
      <c r="E84" s="5">
        <v>71</v>
      </c>
      <c r="F84" s="5">
        <v>69</v>
      </c>
      <c r="G84" s="5">
        <v>65</v>
      </c>
      <c r="H84" s="5">
        <v>69</v>
      </c>
      <c r="I84" s="5">
        <v>73</v>
      </c>
      <c r="J84" s="5">
        <v>67</v>
      </c>
      <c r="K84" s="5">
        <v>62</v>
      </c>
      <c r="L84" s="5">
        <v>63</v>
      </c>
      <c r="M84" s="5">
        <v>69</v>
      </c>
      <c r="N84" s="5">
        <v>69</v>
      </c>
      <c r="O84" s="5">
        <v>69</v>
      </c>
      <c r="P84" s="5">
        <v>67</v>
      </c>
      <c r="Q84" s="21" t="s">
        <v>76</v>
      </c>
      <c r="R84" s="21" t="s">
        <v>374</v>
      </c>
      <c r="S84" s="22" t="s">
        <v>210</v>
      </c>
      <c r="T84" s="23" t="s">
        <v>10</v>
      </c>
      <c r="U84" s="24" t="s">
        <v>136</v>
      </c>
      <c r="V84" s="25">
        <v>3</v>
      </c>
      <c r="W84" s="25">
        <v>0</v>
      </c>
      <c r="X84" s="26">
        <v>3</v>
      </c>
      <c r="Y84" s="26">
        <v>4</v>
      </c>
      <c r="Z84" s="26">
        <v>1999</v>
      </c>
      <c r="AA84" s="27">
        <v>23</v>
      </c>
      <c r="AB84" s="28">
        <v>5</v>
      </c>
      <c r="AC84" s="28">
        <v>70.656458035446192</v>
      </c>
      <c r="AD84" s="29">
        <v>55000</v>
      </c>
      <c r="AE84" s="30">
        <v>100</v>
      </c>
      <c r="AF84" s="30">
        <v>85</v>
      </c>
      <c r="AG84" s="30">
        <v>78</v>
      </c>
      <c r="AH84" s="28" t="s">
        <v>66</v>
      </c>
      <c r="AI84" s="28"/>
      <c r="AJ84" s="28" t="s">
        <v>153</v>
      </c>
      <c r="AK84" s="28">
        <v>181</v>
      </c>
      <c r="AL84" s="28">
        <v>71</v>
      </c>
      <c r="AM84" t="s">
        <v>1010</v>
      </c>
      <c r="AN84" t="s">
        <v>1010</v>
      </c>
      <c r="AO84" t="s">
        <v>1010</v>
      </c>
      <c r="AP84" t="s">
        <v>1010</v>
      </c>
      <c r="AQ84" t="s">
        <v>1010</v>
      </c>
      <c r="AR84" t="s">
        <v>1010</v>
      </c>
      <c r="AS84" t="s">
        <v>1010</v>
      </c>
      <c r="AT84" t="s">
        <v>1010</v>
      </c>
      <c r="AU84" t="s">
        <v>1400</v>
      </c>
      <c r="AX84" s="31" t="s">
        <v>1400</v>
      </c>
      <c r="AY84" s="31"/>
    </row>
    <row r="85" spans="1:51" x14ac:dyDescent="0.3">
      <c r="A85" s="18">
        <v>1334</v>
      </c>
      <c r="B85" s="19" t="s">
        <v>1448</v>
      </c>
      <c r="C85" s="20" t="s">
        <v>1009</v>
      </c>
      <c r="D85" s="5">
        <v>71</v>
      </c>
      <c r="E85" s="5">
        <v>62</v>
      </c>
      <c r="F85" s="5">
        <v>69</v>
      </c>
      <c r="G85" s="5">
        <v>68</v>
      </c>
      <c r="H85" s="5">
        <v>67</v>
      </c>
      <c r="I85" s="5">
        <v>71</v>
      </c>
      <c r="J85" s="5">
        <v>63</v>
      </c>
      <c r="K85" s="5">
        <v>69</v>
      </c>
      <c r="L85" s="5">
        <v>70</v>
      </c>
      <c r="M85" s="5">
        <v>70</v>
      </c>
      <c r="N85" s="5">
        <v>66</v>
      </c>
      <c r="O85" s="5">
        <v>67</v>
      </c>
      <c r="P85" s="5">
        <v>70</v>
      </c>
      <c r="Q85" s="21" t="s">
        <v>76</v>
      </c>
      <c r="R85" s="21" t="s">
        <v>525</v>
      </c>
      <c r="S85" s="22" t="s">
        <v>210</v>
      </c>
      <c r="T85" s="23" t="s">
        <v>10</v>
      </c>
      <c r="U85" s="24" t="s">
        <v>136</v>
      </c>
      <c r="V85" s="25">
        <v>2</v>
      </c>
      <c r="W85" s="25">
        <v>50</v>
      </c>
      <c r="X85" s="26">
        <v>2</v>
      </c>
      <c r="Y85" s="26">
        <v>10</v>
      </c>
      <c r="Z85" s="26">
        <v>1999</v>
      </c>
      <c r="AA85" s="27">
        <v>23</v>
      </c>
      <c r="AB85" s="28">
        <v>6</v>
      </c>
      <c r="AC85" s="28">
        <v>70.544267042220795</v>
      </c>
      <c r="AD85" s="29">
        <v>60000</v>
      </c>
      <c r="AE85" s="30">
        <v>101</v>
      </c>
      <c r="AF85" s="30">
        <v>86</v>
      </c>
      <c r="AG85" s="30">
        <v>79</v>
      </c>
      <c r="AH85" s="28" t="s">
        <v>66</v>
      </c>
      <c r="AI85" s="28"/>
      <c r="AJ85" s="28" t="s">
        <v>153</v>
      </c>
      <c r="AK85" s="28">
        <v>0</v>
      </c>
      <c r="AL85" s="28">
        <v>0</v>
      </c>
      <c r="AM85" t="s">
        <v>1010</v>
      </c>
      <c r="AN85" t="s">
        <v>1010</v>
      </c>
      <c r="AO85" t="s">
        <v>1010</v>
      </c>
      <c r="AP85" t="s">
        <v>1010</v>
      </c>
      <c r="AQ85" t="s">
        <v>1010</v>
      </c>
      <c r="AR85" t="s">
        <v>1010</v>
      </c>
      <c r="AS85" t="s">
        <v>1010</v>
      </c>
      <c r="AT85" t="s">
        <v>1010</v>
      </c>
      <c r="AU85" t="s">
        <v>141</v>
      </c>
      <c r="AV85" t="s">
        <v>525</v>
      </c>
      <c r="AW85">
        <v>30000</v>
      </c>
      <c r="AX85" s="31" t="s">
        <v>1449</v>
      </c>
      <c r="AY85" s="31" t="s">
        <v>196</v>
      </c>
    </row>
    <row r="86" spans="1:51" x14ac:dyDescent="0.3">
      <c r="A86" s="18">
        <v>5620</v>
      </c>
      <c r="B86" s="19" t="s">
        <v>1472</v>
      </c>
      <c r="C86" s="20" t="s">
        <v>1473</v>
      </c>
      <c r="D86" s="5">
        <v>68</v>
      </c>
      <c r="E86" s="5">
        <v>67</v>
      </c>
      <c r="F86" s="5">
        <v>68</v>
      </c>
      <c r="G86" s="5">
        <v>67</v>
      </c>
      <c r="H86" s="5">
        <v>68</v>
      </c>
      <c r="I86" s="5">
        <v>70</v>
      </c>
      <c r="J86" s="5">
        <v>67</v>
      </c>
      <c r="K86" s="5">
        <v>66</v>
      </c>
      <c r="L86" s="5">
        <v>69</v>
      </c>
      <c r="M86" s="5">
        <v>69</v>
      </c>
      <c r="N86" s="5">
        <v>72</v>
      </c>
      <c r="O86" s="5">
        <v>65</v>
      </c>
      <c r="P86" s="5">
        <v>67</v>
      </c>
      <c r="Q86" s="21" t="s">
        <v>76</v>
      </c>
      <c r="R86" s="21" t="s">
        <v>337</v>
      </c>
      <c r="S86" s="22" t="s">
        <v>210</v>
      </c>
      <c r="T86" s="23" t="s">
        <v>10</v>
      </c>
      <c r="U86" s="24" t="s">
        <v>136</v>
      </c>
      <c r="V86" s="25">
        <v>1</v>
      </c>
      <c r="W86" s="25">
        <v>54</v>
      </c>
      <c r="X86" s="26">
        <v>13</v>
      </c>
      <c r="Y86" s="26">
        <v>6</v>
      </c>
      <c r="Z86" s="26">
        <v>1999</v>
      </c>
      <c r="AA86" s="27">
        <v>23</v>
      </c>
      <c r="AB86" s="28">
        <v>4</v>
      </c>
      <c r="AC86" s="28">
        <v>69.51998173784439</v>
      </c>
      <c r="AD86" s="29">
        <v>50000</v>
      </c>
      <c r="AE86" s="30">
        <v>109</v>
      </c>
      <c r="AF86" s="30">
        <v>92</v>
      </c>
      <c r="AG86" s="30">
        <v>86</v>
      </c>
      <c r="AH86" s="28" t="s">
        <v>66</v>
      </c>
      <c r="AI86" s="28"/>
      <c r="AJ86" s="28" t="s">
        <v>153</v>
      </c>
      <c r="AK86" s="28">
        <v>184</v>
      </c>
      <c r="AL86" s="28">
        <v>75</v>
      </c>
      <c r="AM86" t="s">
        <v>1010</v>
      </c>
      <c r="AN86" t="s">
        <v>1010</v>
      </c>
      <c r="AO86" t="s">
        <v>1010</v>
      </c>
      <c r="AP86" t="s">
        <v>1010</v>
      </c>
      <c r="AQ86" t="s">
        <v>1010</v>
      </c>
      <c r="AR86" t="s">
        <v>1010</v>
      </c>
      <c r="AS86" t="s">
        <v>1010</v>
      </c>
      <c r="AT86" t="s">
        <v>1010</v>
      </c>
      <c r="AU86" t="s">
        <v>1400</v>
      </c>
      <c r="AX86" s="31" t="s">
        <v>1400</v>
      </c>
      <c r="AY86" s="31"/>
    </row>
    <row r="87" spans="1:51" x14ac:dyDescent="0.3">
      <c r="A87" s="18">
        <v>298</v>
      </c>
      <c r="B87" s="19" t="s">
        <v>1521</v>
      </c>
      <c r="C87" s="20" t="s">
        <v>132</v>
      </c>
      <c r="D87" s="5">
        <v>67</v>
      </c>
      <c r="E87" s="5">
        <v>60</v>
      </c>
      <c r="F87" s="5">
        <v>67</v>
      </c>
      <c r="G87" s="5">
        <v>57</v>
      </c>
      <c r="H87" s="5">
        <v>69</v>
      </c>
      <c r="I87" s="5">
        <v>67</v>
      </c>
      <c r="J87" s="5">
        <v>65</v>
      </c>
      <c r="K87" s="5">
        <v>60</v>
      </c>
      <c r="L87" s="5">
        <v>66</v>
      </c>
      <c r="M87" s="5">
        <v>69</v>
      </c>
      <c r="N87" s="5">
        <v>63</v>
      </c>
      <c r="O87" s="5">
        <v>62</v>
      </c>
      <c r="P87" s="5">
        <v>60</v>
      </c>
      <c r="Q87" s="21" t="s">
        <v>76</v>
      </c>
      <c r="R87" s="21" t="s">
        <v>430</v>
      </c>
      <c r="S87" s="22" t="s">
        <v>210</v>
      </c>
      <c r="T87" s="23" t="s">
        <v>10</v>
      </c>
      <c r="U87" s="24" t="s">
        <v>136</v>
      </c>
      <c r="V87" s="25">
        <v>1</v>
      </c>
      <c r="W87" s="25">
        <v>0</v>
      </c>
      <c r="X87" s="26">
        <v>2</v>
      </c>
      <c r="Y87" s="26">
        <v>3</v>
      </c>
      <c r="Z87" s="26">
        <v>2000</v>
      </c>
      <c r="AA87" s="27">
        <v>22</v>
      </c>
      <c r="AB87" s="28">
        <v>4</v>
      </c>
      <c r="AC87" s="28">
        <v>67.86181450374518</v>
      </c>
      <c r="AD87" s="29">
        <v>10000</v>
      </c>
      <c r="AE87" s="30">
        <v>111</v>
      </c>
      <c r="AF87" s="30">
        <v>93</v>
      </c>
      <c r="AG87" s="30">
        <v>88</v>
      </c>
      <c r="AH87" s="28" t="s">
        <v>66</v>
      </c>
      <c r="AI87" s="28" t="s">
        <v>153</v>
      </c>
      <c r="AJ87" s="28" t="s">
        <v>153</v>
      </c>
      <c r="AK87" s="28">
        <v>195</v>
      </c>
      <c r="AL87" s="28">
        <v>78</v>
      </c>
      <c r="AM87" t="s">
        <v>1010</v>
      </c>
      <c r="AN87" t="s">
        <v>1010</v>
      </c>
      <c r="AO87" t="s">
        <v>1010</v>
      </c>
      <c r="AP87" t="s">
        <v>1010</v>
      </c>
      <c r="AQ87" t="s">
        <v>1010</v>
      </c>
      <c r="AR87" t="s">
        <v>1010</v>
      </c>
      <c r="AS87" t="s">
        <v>1010</v>
      </c>
      <c r="AT87" t="s">
        <v>1010</v>
      </c>
      <c r="AU87" t="s">
        <v>1400</v>
      </c>
      <c r="AX87" s="31" t="s">
        <v>1400</v>
      </c>
      <c r="AY87" s="31"/>
    </row>
    <row r="88" spans="1:51" x14ac:dyDescent="0.3">
      <c r="A88" s="18">
        <v>7704</v>
      </c>
      <c r="B88" s="19" t="s">
        <v>1410</v>
      </c>
      <c r="C88" s="20" t="s">
        <v>1031</v>
      </c>
      <c r="D88" s="5">
        <v>65</v>
      </c>
      <c r="E88" s="5">
        <v>63</v>
      </c>
      <c r="F88" s="5">
        <v>65</v>
      </c>
      <c r="G88" s="5">
        <v>66</v>
      </c>
      <c r="H88" s="5">
        <v>67</v>
      </c>
      <c r="I88" s="5">
        <v>67</v>
      </c>
      <c r="J88" s="5">
        <v>61</v>
      </c>
      <c r="K88" s="5">
        <v>62</v>
      </c>
      <c r="L88" s="5">
        <v>68</v>
      </c>
      <c r="M88" s="5">
        <v>70</v>
      </c>
      <c r="N88" s="5">
        <v>62</v>
      </c>
      <c r="O88" s="5">
        <v>68</v>
      </c>
      <c r="P88" s="5">
        <v>67</v>
      </c>
      <c r="Q88" s="21" t="s">
        <v>76</v>
      </c>
      <c r="R88" s="21" t="s">
        <v>372</v>
      </c>
      <c r="S88" s="22" t="s">
        <v>135</v>
      </c>
      <c r="T88" s="23" t="s">
        <v>10</v>
      </c>
      <c r="U88" s="24" t="s">
        <v>136</v>
      </c>
      <c r="V88" s="25">
        <v>1</v>
      </c>
      <c r="W88" s="25">
        <v>55</v>
      </c>
      <c r="X88" s="26">
        <v>28</v>
      </c>
      <c r="Y88" s="26">
        <v>5</v>
      </c>
      <c r="Z88" s="26">
        <v>1999</v>
      </c>
      <c r="AA88" s="27">
        <v>23</v>
      </c>
      <c r="AB88" s="28">
        <v>6</v>
      </c>
      <c r="AC88" s="28">
        <v>67.601788348584506</v>
      </c>
      <c r="AD88" s="29">
        <v>70000</v>
      </c>
      <c r="AE88" s="30">
        <v>111</v>
      </c>
      <c r="AF88" s="30">
        <v>93</v>
      </c>
      <c r="AG88" s="30">
        <v>88</v>
      </c>
      <c r="AH88" s="28" t="s">
        <v>66</v>
      </c>
      <c r="AI88" s="28"/>
      <c r="AJ88" s="28" t="s">
        <v>153</v>
      </c>
      <c r="AK88" s="28">
        <v>0</v>
      </c>
      <c r="AL88" s="28">
        <v>0</v>
      </c>
      <c r="AM88" t="s">
        <v>1010</v>
      </c>
      <c r="AN88" t="s">
        <v>1010</v>
      </c>
      <c r="AO88" t="s">
        <v>1010</v>
      </c>
      <c r="AP88" t="s">
        <v>1010</v>
      </c>
      <c r="AQ88" t="s">
        <v>1010</v>
      </c>
      <c r="AR88" t="s">
        <v>1010</v>
      </c>
      <c r="AS88" t="s">
        <v>1010</v>
      </c>
      <c r="AT88" t="s">
        <v>1010</v>
      </c>
      <c r="AU88" t="s">
        <v>141</v>
      </c>
      <c r="AV88" t="s">
        <v>372</v>
      </c>
      <c r="AW88">
        <v>50000</v>
      </c>
      <c r="AX88" s="31" t="s">
        <v>1411</v>
      </c>
      <c r="AY88" s="31" t="s">
        <v>1412</v>
      </c>
    </row>
    <row r="89" spans="1:51" x14ac:dyDescent="0.3">
      <c r="A89" s="18">
        <v>636</v>
      </c>
      <c r="B89" s="19" t="s">
        <v>1439</v>
      </c>
      <c r="C89" s="20" t="s">
        <v>1440</v>
      </c>
      <c r="D89" s="5">
        <v>68</v>
      </c>
      <c r="E89" s="5">
        <v>73</v>
      </c>
      <c r="F89" s="5">
        <v>68</v>
      </c>
      <c r="G89" s="5">
        <v>68</v>
      </c>
      <c r="H89" s="5">
        <v>67</v>
      </c>
      <c r="I89" s="5">
        <v>71</v>
      </c>
      <c r="J89" s="5">
        <v>69</v>
      </c>
      <c r="K89" s="5">
        <v>58</v>
      </c>
      <c r="L89" s="5">
        <v>61</v>
      </c>
      <c r="M89" s="5">
        <v>67</v>
      </c>
      <c r="N89" s="5">
        <v>71</v>
      </c>
      <c r="O89" s="5">
        <v>70</v>
      </c>
      <c r="P89" s="5">
        <v>71</v>
      </c>
      <c r="Q89" s="21" t="s">
        <v>78</v>
      </c>
      <c r="R89" s="21" t="s">
        <v>192</v>
      </c>
      <c r="S89" s="22" t="s">
        <v>210</v>
      </c>
      <c r="T89" s="23" t="s">
        <v>20</v>
      </c>
      <c r="U89" s="24" t="s">
        <v>136</v>
      </c>
      <c r="V89" s="25">
        <v>3</v>
      </c>
      <c r="W89" s="25">
        <v>47</v>
      </c>
      <c r="X89" s="26">
        <v>18</v>
      </c>
      <c r="Y89" s="26">
        <v>9</v>
      </c>
      <c r="Z89" s="26">
        <v>1999</v>
      </c>
      <c r="AA89" s="27">
        <v>23</v>
      </c>
      <c r="AB89" s="28">
        <v>4</v>
      </c>
      <c r="AC89" s="28">
        <v>71.130269896339513</v>
      </c>
      <c r="AD89" s="29">
        <v>50000</v>
      </c>
      <c r="AE89" s="30">
        <v>97</v>
      </c>
      <c r="AF89" s="30">
        <v>82</v>
      </c>
      <c r="AG89" s="30">
        <v>75</v>
      </c>
      <c r="AH89" s="28" t="s">
        <v>66</v>
      </c>
      <c r="AI89" s="28"/>
      <c r="AJ89" s="28" t="s">
        <v>153</v>
      </c>
      <c r="AK89" s="28">
        <v>0</v>
      </c>
      <c r="AL89" s="28">
        <v>0</v>
      </c>
      <c r="AM89" t="s">
        <v>1010</v>
      </c>
      <c r="AN89" t="s">
        <v>1010</v>
      </c>
      <c r="AO89" t="s">
        <v>1010</v>
      </c>
      <c r="AP89" t="s">
        <v>1010</v>
      </c>
      <c r="AQ89" t="s">
        <v>1010</v>
      </c>
      <c r="AR89" t="s">
        <v>1010</v>
      </c>
      <c r="AS89" t="s">
        <v>1010</v>
      </c>
      <c r="AT89" t="s">
        <v>1010</v>
      </c>
      <c r="AU89" t="s">
        <v>141</v>
      </c>
      <c r="AV89" t="s">
        <v>192</v>
      </c>
      <c r="AW89">
        <v>26000</v>
      </c>
      <c r="AX89" s="31" t="s">
        <v>1441</v>
      </c>
      <c r="AY89" s="31" t="s">
        <v>287</v>
      </c>
    </row>
    <row r="90" spans="1:51" x14ac:dyDescent="0.3">
      <c r="A90" s="18">
        <v>235</v>
      </c>
      <c r="B90" s="19" t="s">
        <v>1464</v>
      </c>
      <c r="C90" s="20" t="s">
        <v>486</v>
      </c>
      <c r="D90" s="5">
        <v>69</v>
      </c>
      <c r="E90" s="5">
        <v>70</v>
      </c>
      <c r="F90" s="5">
        <v>68</v>
      </c>
      <c r="G90" s="5">
        <v>68</v>
      </c>
      <c r="H90" s="5">
        <v>70</v>
      </c>
      <c r="I90" s="5">
        <v>70</v>
      </c>
      <c r="J90" s="5">
        <v>69</v>
      </c>
      <c r="K90" s="5">
        <v>60</v>
      </c>
      <c r="L90" s="5">
        <v>64</v>
      </c>
      <c r="M90" s="5">
        <v>70</v>
      </c>
      <c r="N90" s="5">
        <v>70</v>
      </c>
      <c r="O90" s="5">
        <v>66</v>
      </c>
      <c r="P90" s="5">
        <v>67</v>
      </c>
      <c r="Q90" s="21" t="s">
        <v>78</v>
      </c>
      <c r="R90" s="21" t="s">
        <v>459</v>
      </c>
      <c r="S90" s="22" t="s">
        <v>167</v>
      </c>
      <c r="T90" s="23" t="s">
        <v>20</v>
      </c>
      <c r="U90" s="24" t="s">
        <v>136</v>
      </c>
      <c r="V90" s="25">
        <v>1</v>
      </c>
      <c r="W90" s="25">
        <v>0</v>
      </c>
      <c r="X90" s="26">
        <v>23</v>
      </c>
      <c r="Y90" s="26">
        <v>4</v>
      </c>
      <c r="Z90" s="26">
        <v>2001</v>
      </c>
      <c r="AA90" s="27">
        <v>21</v>
      </c>
      <c r="AB90" s="28">
        <v>4</v>
      </c>
      <c r="AC90" s="28">
        <v>69.830667553422572</v>
      </c>
      <c r="AD90" s="29">
        <v>75000</v>
      </c>
      <c r="AE90" s="30">
        <v>106</v>
      </c>
      <c r="AF90" s="30">
        <v>90</v>
      </c>
      <c r="AG90" s="30">
        <v>84</v>
      </c>
      <c r="AH90" s="28" t="s">
        <v>66</v>
      </c>
      <c r="AI90" s="28"/>
      <c r="AJ90" s="28" t="s">
        <v>153</v>
      </c>
      <c r="AK90" s="28">
        <v>0</v>
      </c>
      <c r="AL90" s="28">
        <v>0</v>
      </c>
      <c r="AM90" t="s">
        <v>1010</v>
      </c>
      <c r="AN90" t="s">
        <v>1010</v>
      </c>
      <c r="AO90" t="s">
        <v>1010</v>
      </c>
      <c r="AP90" t="s">
        <v>1010</v>
      </c>
      <c r="AQ90" t="s">
        <v>1010</v>
      </c>
      <c r="AR90" t="s">
        <v>1010</v>
      </c>
      <c r="AS90" t="s">
        <v>1010</v>
      </c>
      <c r="AT90" t="s">
        <v>1010</v>
      </c>
      <c r="AU90" t="s">
        <v>141</v>
      </c>
      <c r="AV90" t="s">
        <v>459</v>
      </c>
      <c r="AW90">
        <v>0</v>
      </c>
      <c r="AX90" s="31" t="s">
        <v>1465</v>
      </c>
      <c r="AY90" s="31" t="s">
        <v>287</v>
      </c>
    </row>
    <row r="91" spans="1:51" x14ac:dyDescent="0.3">
      <c r="A91" s="18">
        <v>132</v>
      </c>
      <c r="B91" s="19" t="s">
        <v>1498</v>
      </c>
      <c r="C91" s="20" t="s">
        <v>489</v>
      </c>
      <c r="D91" s="5">
        <v>69</v>
      </c>
      <c r="E91" s="5">
        <v>66</v>
      </c>
      <c r="F91" s="5">
        <v>66</v>
      </c>
      <c r="G91" s="5">
        <v>67</v>
      </c>
      <c r="H91" s="5">
        <v>70</v>
      </c>
      <c r="I91" s="5">
        <v>69</v>
      </c>
      <c r="J91" s="5">
        <v>69</v>
      </c>
      <c r="K91" s="5">
        <v>65</v>
      </c>
      <c r="L91" s="5">
        <v>66</v>
      </c>
      <c r="M91" s="5">
        <v>69</v>
      </c>
      <c r="N91" s="5">
        <v>73</v>
      </c>
      <c r="O91" s="5">
        <v>68</v>
      </c>
      <c r="P91" s="5">
        <v>70</v>
      </c>
      <c r="Q91" s="21" t="s">
        <v>78</v>
      </c>
      <c r="R91" s="21" t="s">
        <v>629</v>
      </c>
      <c r="S91" s="22" t="s">
        <v>167</v>
      </c>
      <c r="T91" s="23" t="s">
        <v>20</v>
      </c>
      <c r="U91" s="24" t="s">
        <v>136</v>
      </c>
      <c r="V91" s="25">
        <v>2</v>
      </c>
      <c r="W91" s="25">
        <v>0</v>
      </c>
      <c r="X91" s="26">
        <v>7</v>
      </c>
      <c r="Y91" s="26">
        <v>1</v>
      </c>
      <c r="Z91" s="26">
        <v>1999</v>
      </c>
      <c r="AA91" s="27">
        <v>23</v>
      </c>
      <c r="AB91" s="28">
        <v>5</v>
      </c>
      <c r="AC91" s="28">
        <v>68.480059104725186</v>
      </c>
      <c r="AD91" s="29">
        <v>50000</v>
      </c>
      <c r="AE91" s="30">
        <v>111</v>
      </c>
      <c r="AF91" s="30">
        <v>93</v>
      </c>
      <c r="AG91" s="30">
        <v>88</v>
      </c>
      <c r="AH91" s="28" t="s">
        <v>66</v>
      </c>
      <c r="AI91" s="28"/>
      <c r="AJ91" s="28" t="s">
        <v>153</v>
      </c>
      <c r="AK91" s="28">
        <v>186</v>
      </c>
      <c r="AL91" s="28">
        <v>75</v>
      </c>
      <c r="AM91" t="s">
        <v>1010</v>
      </c>
      <c r="AN91" t="s">
        <v>1010</v>
      </c>
      <c r="AO91" t="s">
        <v>1010</v>
      </c>
      <c r="AP91" t="s">
        <v>1010</v>
      </c>
      <c r="AQ91" t="s">
        <v>1010</v>
      </c>
      <c r="AR91" t="s">
        <v>1010</v>
      </c>
      <c r="AS91" t="s">
        <v>1010</v>
      </c>
      <c r="AT91" t="s">
        <v>1010</v>
      </c>
      <c r="AU91" t="s">
        <v>1400</v>
      </c>
      <c r="AX91" s="31" t="s">
        <v>1400</v>
      </c>
      <c r="AY91" s="31"/>
    </row>
    <row r="92" spans="1:51" x14ac:dyDescent="0.3">
      <c r="A92" s="18">
        <v>230</v>
      </c>
      <c r="B92" s="19" t="s">
        <v>1505</v>
      </c>
      <c r="C92" s="20" t="s">
        <v>1506</v>
      </c>
      <c r="D92" s="5">
        <v>68</v>
      </c>
      <c r="E92" s="5">
        <v>63</v>
      </c>
      <c r="F92" s="5">
        <v>65</v>
      </c>
      <c r="G92" s="5">
        <v>68</v>
      </c>
      <c r="H92" s="5">
        <v>71</v>
      </c>
      <c r="I92" s="5">
        <v>68</v>
      </c>
      <c r="J92" s="5">
        <v>64</v>
      </c>
      <c r="K92" s="5">
        <v>68</v>
      </c>
      <c r="L92" s="5">
        <v>69</v>
      </c>
      <c r="M92" s="5">
        <v>69</v>
      </c>
      <c r="N92" s="5">
        <v>68</v>
      </c>
      <c r="O92" s="5">
        <v>71</v>
      </c>
      <c r="P92" s="5">
        <v>69</v>
      </c>
      <c r="Q92" s="21" t="s">
        <v>78</v>
      </c>
      <c r="R92" s="21" t="s">
        <v>629</v>
      </c>
      <c r="S92" s="22" t="s">
        <v>167</v>
      </c>
      <c r="T92" s="23" t="s">
        <v>20</v>
      </c>
      <c r="U92" s="24" t="s">
        <v>136</v>
      </c>
      <c r="V92" s="25">
        <v>1</v>
      </c>
      <c r="W92" s="25">
        <v>0</v>
      </c>
      <c r="X92" s="26">
        <v>29</v>
      </c>
      <c r="Y92" s="26">
        <v>7</v>
      </c>
      <c r="Z92" s="26">
        <v>2001</v>
      </c>
      <c r="AA92" s="27">
        <v>21</v>
      </c>
      <c r="AB92" s="28">
        <v>4</v>
      </c>
      <c r="AC92" s="28">
        <v>68.290635221601434</v>
      </c>
      <c r="AD92" s="29">
        <v>15000</v>
      </c>
      <c r="AE92" s="30">
        <v>111</v>
      </c>
      <c r="AF92" s="30">
        <v>93</v>
      </c>
      <c r="AG92" s="30">
        <v>88</v>
      </c>
      <c r="AH92" s="28" t="s">
        <v>66</v>
      </c>
      <c r="AI92" s="28" t="s">
        <v>153</v>
      </c>
      <c r="AJ92" s="28" t="s">
        <v>153</v>
      </c>
      <c r="AK92" s="28">
        <v>186</v>
      </c>
      <c r="AL92" s="28">
        <v>80</v>
      </c>
      <c r="AM92" t="s">
        <v>1010</v>
      </c>
      <c r="AN92" t="s">
        <v>1010</v>
      </c>
      <c r="AO92" t="s">
        <v>1010</v>
      </c>
      <c r="AP92" t="s">
        <v>1010</v>
      </c>
      <c r="AQ92" t="s">
        <v>1010</v>
      </c>
      <c r="AR92" t="s">
        <v>1010</v>
      </c>
      <c r="AS92" t="s">
        <v>1010</v>
      </c>
      <c r="AT92" t="s">
        <v>1010</v>
      </c>
      <c r="AU92" t="s">
        <v>1400</v>
      </c>
      <c r="AX92" s="31" t="s">
        <v>1400</v>
      </c>
      <c r="AY92" s="31"/>
    </row>
    <row r="93" spans="1:51" x14ac:dyDescent="0.3">
      <c r="A93" s="18">
        <v>110</v>
      </c>
      <c r="B93" s="19" t="s">
        <v>1513</v>
      </c>
      <c r="C93" s="20" t="s">
        <v>1514</v>
      </c>
      <c r="D93" s="5">
        <v>69</v>
      </c>
      <c r="E93" s="5">
        <v>60</v>
      </c>
      <c r="F93" s="5">
        <v>67</v>
      </c>
      <c r="G93" s="5">
        <v>67</v>
      </c>
      <c r="H93" s="5">
        <v>68</v>
      </c>
      <c r="I93" s="5">
        <v>66</v>
      </c>
      <c r="J93" s="5">
        <v>66</v>
      </c>
      <c r="K93" s="5">
        <v>67</v>
      </c>
      <c r="L93" s="5">
        <v>67</v>
      </c>
      <c r="M93" s="5">
        <v>67</v>
      </c>
      <c r="N93" s="5">
        <v>71</v>
      </c>
      <c r="O93" s="5">
        <v>70</v>
      </c>
      <c r="P93" s="5">
        <v>68</v>
      </c>
      <c r="Q93" s="21" t="s">
        <v>75</v>
      </c>
      <c r="R93" s="21" t="s">
        <v>425</v>
      </c>
      <c r="S93" s="22" t="s">
        <v>167</v>
      </c>
      <c r="T93" s="23" t="s">
        <v>30</v>
      </c>
      <c r="U93" s="24" t="s">
        <v>136</v>
      </c>
      <c r="V93" s="25">
        <v>1</v>
      </c>
      <c r="W93" s="25">
        <v>0</v>
      </c>
      <c r="X93" s="26">
        <v>26</v>
      </c>
      <c r="Y93" s="26">
        <v>2</v>
      </c>
      <c r="Z93" s="26">
        <v>2000</v>
      </c>
      <c r="AA93" s="27">
        <v>22</v>
      </c>
      <c r="AB93" s="28">
        <v>4</v>
      </c>
      <c r="AC93" s="28">
        <v>68.17419694407748</v>
      </c>
      <c r="AD93" s="29">
        <v>50000</v>
      </c>
      <c r="AE93" s="30">
        <v>111</v>
      </c>
      <c r="AF93" s="30">
        <v>93</v>
      </c>
      <c r="AG93" s="30">
        <v>88</v>
      </c>
      <c r="AH93" s="28" t="s">
        <v>66</v>
      </c>
      <c r="AI93" s="28"/>
      <c r="AJ93" s="28" t="s">
        <v>153</v>
      </c>
      <c r="AK93" s="28">
        <v>187</v>
      </c>
      <c r="AL93" s="28">
        <v>67</v>
      </c>
      <c r="AM93" t="s">
        <v>1010</v>
      </c>
      <c r="AN93" t="s">
        <v>1010</v>
      </c>
      <c r="AO93" t="s">
        <v>1010</v>
      </c>
      <c r="AP93" t="s">
        <v>1010</v>
      </c>
      <c r="AQ93" t="s">
        <v>1010</v>
      </c>
      <c r="AR93" t="s">
        <v>1010</v>
      </c>
      <c r="AS93" t="s">
        <v>1010</v>
      </c>
      <c r="AT93" t="s">
        <v>1010</v>
      </c>
      <c r="AU93" t="s">
        <v>1400</v>
      </c>
      <c r="AX93" s="31" t="s">
        <v>1400</v>
      </c>
      <c r="AY93" s="31"/>
    </row>
    <row r="94" spans="1:51" x14ac:dyDescent="0.3">
      <c r="A94" s="18">
        <v>1473</v>
      </c>
      <c r="B94" s="19" t="s">
        <v>1537</v>
      </c>
      <c r="C94" s="20" t="s">
        <v>1031</v>
      </c>
      <c r="D94" s="5">
        <v>65</v>
      </c>
      <c r="E94" s="5">
        <v>65</v>
      </c>
      <c r="F94" s="5">
        <v>68</v>
      </c>
      <c r="G94" s="5">
        <v>68</v>
      </c>
      <c r="H94" s="5">
        <v>68</v>
      </c>
      <c r="I94" s="5">
        <v>66</v>
      </c>
      <c r="J94" s="5">
        <v>64</v>
      </c>
      <c r="K94" s="5">
        <v>51</v>
      </c>
      <c r="L94" s="5">
        <v>59</v>
      </c>
      <c r="M94" s="5">
        <v>63</v>
      </c>
      <c r="N94" s="5">
        <v>69</v>
      </c>
      <c r="O94" s="5">
        <v>62</v>
      </c>
      <c r="P94" s="5">
        <v>63</v>
      </c>
      <c r="Q94" s="21" t="s">
        <v>75</v>
      </c>
      <c r="R94" s="21" t="s">
        <v>425</v>
      </c>
      <c r="S94" s="22" t="s">
        <v>167</v>
      </c>
      <c r="T94" s="23" t="s">
        <v>30</v>
      </c>
      <c r="U94" s="24" t="s">
        <v>136</v>
      </c>
      <c r="V94" s="25">
        <v>1</v>
      </c>
      <c r="W94" s="25">
        <v>0</v>
      </c>
      <c r="X94" s="26">
        <v>9</v>
      </c>
      <c r="Y94" s="26">
        <v>11</v>
      </c>
      <c r="Z94" s="26">
        <v>2000</v>
      </c>
      <c r="AA94" s="27">
        <v>22</v>
      </c>
      <c r="AB94" s="28">
        <v>5</v>
      </c>
      <c r="AC94" s="28">
        <v>67.018873137564881</v>
      </c>
      <c r="AD94" s="29">
        <v>50000</v>
      </c>
      <c r="AE94" s="30">
        <v>111</v>
      </c>
      <c r="AF94" s="30">
        <v>93</v>
      </c>
      <c r="AG94" s="30">
        <v>88</v>
      </c>
      <c r="AH94" s="28" t="s">
        <v>66</v>
      </c>
      <c r="AI94" s="28"/>
      <c r="AJ94" s="28" t="s">
        <v>153</v>
      </c>
      <c r="AK94" s="28">
        <v>0</v>
      </c>
      <c r="AL94" s="28">
        <v>0</v>
      </c>
      <c r="AM94" t="s">
        <v>1010</v>
      </c>
      <c r="AN94" t="s">
        <v>1010</v>
      </c>
      <c r="AO94" t="s">
        <v>1010</v>
      </c>
      <c r="AP94" t="s">
        <v>1010</v>
      </c>
      <c r="AQ94" t="s">
        <v>1010</v>
      </c>
      <c r="AR94" t="s">
        <v>1010</v>
      </c>
      <c r="AS94" t="s">
        <v>1010</v>
      </c>
      <c r="AT94" t="s">
        <v>1010</v>
      </c>
      <c r="AU94" t="s">
        <v>1400</v>
      </c>
      <c r="AX94" s="31" t="s">
        <v>1400</v>
      </c>
      <c r="AY94" s="31"/>
    </row>
    <row r="95" spans="1:51" x14ac:dyDescent="0.3">
      <c r="A95" s="18">
        <v>5000</v>
      </c>
      <c r="B95" s="19" t="s">
        <v>1541</v>
      </c>
      <c r="C95" s="20" t="s">
        <v>1542</v>
      </c>
      <c r="D95" s="5">
        <v>61</v>
      </c>
      <c r="E95" s="5">
        <v>68</v>
      </c>
      <c r="F95" s="5">
        <v>66</v>
      </c>
      <c r="G95" s="5">
        <v>60</v>
      </c>
      <c r="H95" s="5">
        <v>60</v>
      </c>
      <c r="I95" s="5">
        <v>65</v>
      </c>
      <c r="J95" s="5">
        <v>64</v>
      </c>
      <c r="K95" s="5">
        <v>50</v>
      </c>
      <c r="L95" s="5">
        <v>55</v>
      </c>
      <c r="M95" s="5">
        <v>59</v>
      </c>
      <c r="N95" s="5">
        <v>71</v>
      </c>
      <c r="O95" s="5">
        <v>68</v>
      </c>
      <c r="P95" s="5">
        <v>58</v>
      </c>
      <c r="Q95" s="21" t="s">
        <v>75</v>
      </c>
      <c r="R95" s="21" t="s">
        <v>425</v>
      </c>
      <c r="S95" s="22" t="s">
        <v>167</v>
      </c>
      <c r="T95" s="23" t="s">
        <v>30</v>
      </c>
      <c r="U95" s="24" t="s">
        <v>136</v>
      </c>
      <c r="V95" s="25">
        <v>2</v>
      </c>
      <c r="W95" s="25">
        <v>36</v>
      </c>
      <c r="X95" s="26">
        <v>22</v>
      </c>
      <c r="Y95" s="26">
        <v>10</v>
      </c>
      <c r="Z95" s="26">
        <v>1999</v>
      </c>
      <c r="AA95" s="27">
        <v>23</v>
      </c>
      <c r="AB95" s="28">
        <v>2</v>
      </c>
      <c r="AC95" s="28">
        <v>66.450047894859026</v>
      </c>
      <c r="AD95" s="29">
        <v>50000</v>
      </c>
      <c r="AE95" s="30">
        <v>111</v>
      </c>
      <c r="AF95" s="30">
        <v>93</v>
      </c>
      <c r="AG95" s="30">
        <v>88</v>
      </c>
      <c r="AH95" s="28" t="s">
        <v>66</v>
      </c>
      <c r="AI95" s="28"/>
      <c r="AJ95" s="28" t="s">
        <v>153</v>
      </c>
      <c r="AK95" s="28">
        <v>0</v>
      </c>
      <c r="AL95" s="28">
        <v>0</v>
      </c>
      <c r="AM95" t="s">
        <v>1010</v>
      </c>
      <c r="AN95" t="s">
        <v>1010</v>
      </c>
      <c r="AO95" t="s">
        <v>1010</v>
      </c>
      <c r="AP95" t="s">
        <v>1010</v>
      </c>
      <c r="AQ95" t="s">
        <v>1010</v>
      </c>
      <c r="AR95" t="s">
        <v>1010</v>
      </c>
      <c r="AS95" t="s">
        <v>1010</v>
      </c>
      <c r="AT95" t="s">
        <v>1010</v>
      </c>
      <c r="AU95" t="s">
        <v>1400</v>
      </c>
      <c r="AX95" s="31" t="s">
        <v>1400</v>
      </c>
      <c r="AY95" s="31"/>
    </row>
    <row r="96" spans="1:51" x14ac:dyDescent="0.3">
      <c r="A96" s="18">
        <v>842</v>
      </c>
      <c r="B96" s="19" t="s">
        <v>1556</v>
      </c>
      <c r="C96" s="20" t="s">
        <v>1557</v>
      </c>
      <c r="D96" s="5">
        <v>66</v>
      </c>
      <c r="E96" s="5">
        <v>55</v>
      </c>
      <c r="F96" s="5">
        <v>59</v>
      </c>
      <c r="G96" s="5">
        <v>64</v>
      </c>
      <c r="H96" s="5">
        <v>65</v>
      </c>
      <c r="I96" s="5">
        <v>66</v>
      </c>
      <c r="J96" s="5">
        <v>62</v>
      </c>
      <c r="K96" s="5">
        <v>57</v>
      </c>
      <c r="L96" s="5">
        <v>68</v>
      </c>
      <c r="M96" s="5">
        <v>68</v>
      </c>
      <c r="N96" s="5">
        <v>65</v>
      </c>
      <c r="O96" s="5">
        <v>61</v>
      </c>
      <c r="P96" s="5">
        <v>63</v>
      </c>
      <c r="Q96" s="21" t="s">
        <v>75</v>
      </c>
      <c r="R96" s="21" t="s">
        <v>425</v>
      </c>
      <c r="S96" s="22" t="s">
        <v>167</v>
      </c>
      <c r="T96" s="23" t="s">
        <v>30</v>
      </c>
      <c r="U96" s="24" t="s">
        <v>136</v>
      </c>
      <c r="V96" s="25">
        <v>1</v>
      </c>
      <c r="W96" s="25">
        <v>48</v>
      </c>
      <c r="X96" s="26">
        <v>12</v>
      </c>
      <c r="Y96" s="26">
        <v>2</v>
      </c>
      <c r="Z96" s="26">
        <v>1999</v>
      </c>
      <c r="AA96" s="27">
        <v>23</v>
      </c>
      <c r="AB96" s="28">
        <v>2</v>
      </c>
      <c r="AC96" s="28">
        <v>65.476869817591123</v>
      </c>
      <c r="AD96" s="29">
        <v>15000</v>
      </c>
      <c r="AE96" s="30">
        <v>111</v>
      </c>
      <c r="AF96" s="30">
        <v>93</v>
      </c>
      <c r="AG96" s="30">
        <v>88</v>
      </c>
      <c r="AH96" s="28" t="s">
        <v>66</v>
      </c>
      <c r="AI96" s="28" t="s">
        <v>153</v>
      </c>
      <c r="AJ96" s="28" t="s">
        <v>153</v>
      </c>
      <c r="AK96" s="28">
        <v>0</v>
      </c>
      <c r="AL96" s="28">
        <v>0</v>
      </c>
      <c r="AM96" t="s">
        <v>1010</v>
      </c>
      <c r="AN96" t="s">
        <v>1010</v>
      </c>
      <c r="AO96" t="s">
        <v>1010</v>
      </c>
      <c r="AP96" t="s">
        <v>1010</v>
      </c>
      <c r="AQ96" t="s">
        <v>1010</v>
      </c>
      <c r="AR96" t="s">
        <v>1010</v>
      </c>
      <c r="AS96" t="s">
        <v>1010</v>
      </c>
      <c r="AT96" t="s">
        <v>1010</v>
      </c>
      <c r="AU96" t="s">
        <v>1400</v>
      </c>
      <c r="AX96" s="31" t="s">
        <v>1400</v>
      </c>
      <c r="AY96" s="31"/>
    </row>
    <row r="97" spans="1:51" x14ac:dyDescent="0.3">
      <c r="A97" s="18">
        <v>693</v>
      </c>
      <c r="B97" s="19" t="s">
        <v>1674</v>
      </c>
      <c r="C97" s="20" t="s">
        <v>1310</v>
      </c>
      <c r="D97" s="5">
        <v>70</v>
      </c>
      <c r="E97" s="5">
        <v>70</v>
      </c>
      <c r="F97" s="5">
        <v>74</v>
      </c>
      <c r="G97" s="5">
        <v>68</v>
      </c>
      <c r="H97" s="5">
        <v>73</v>
      </c>
      <c r="I97" s="5">
        <v>71</v>
      </c>
      <c r="J97" s="5">
        <v>68</v>
      </c>
      <c r="K97" s="5">
        <v>60</v>
      </c>
      <c r="L97" s="5">
        <v>70</v>
      </c>
      <c r="M97" s="5">
        <v>73</v>
      </c>
      <c r="N97" s="5">
        <v>73</v>
      </c>
      <c r="O97" s="5">
        <v>66</v>
      </c>
      <c r="P97" s="5">
        <v>70</v>
      </c>
      <c r="Q97" s="21" t="s">
        <v>71</v>
      </c>
      <c r="R97" s="21" t="s">
        <v>1248</v>
      </c>
      <c r="S97" s="22" t="s">
        <v>135</v>
      </c>
      <c r="T97" s="23" t="s">
        <v>5</v>
      </c>
      <c r="U97" s="24" t="s">
        <v>136</v>
      </c>
      <c r="V97" s="25">
        <v>3</v>
      </c>
      <c r="W97" s="25">
        <v>18</v>
      </c>
      <c r="X97" s="26">
        <v>23</v>
      </c>
      <c r="Y97" s="26">
        <v>3</v>
      </c>
      <c r="Z97" s="26">
        <v>1999</v>
      </c>
      <c r="AA97" s="27">
        <v>23</v>
      </c>
      <c r="AB97" s="28">
        <v>6</v>
      </c>
      <c r="AC97" s="28">
        <v>73.488791619744148</v>
      </c>
      <c r="AD97" s="29">
        <v>302000</v>
      </c>
      <c r="AE97" s="30">
        <v>80</v>
      </c>
      <c r="AF97" s="30">
        <v>66</v>
      </c>
      <c r="AG97" s="30">
        <v>60</v>
      </c>
      <c r="AH97" s="28" t="s">
        <v>66</v>
      </c>
      <c r="AI97" s="28"/>
      <c r="AJ97" s="28" t="s">
        <v>153</v>
      </c>
      <c r="AK97" s="28">
        <v>173</v>
      </c>
      <c r="AL97" s="28">
        <v>59</v>
      </c>
      <c r="AM97" t="s">
        <v>1010</v>
      </c>
      <c r="AN97" t="s">
        <v>1010</v>
      </c>
      <c r="AO97" t="s">
        <v>1010</v>
      </c>
      <c r="AP97" t="s">
        <v>1010</v>
      </c>
      <c r="AQ97" t="s">
        <v>1010</v>
      </c>
      <c r="AR97" t="s">
        <v>1010</v>
      </c>
      <c r="AS97" t="s">
        <v>1010</v>
      </c>
      <c r="AT97" t="s">
        <v>1010</v>
      </c>
      <c r="AU97" t="s">
        <v>141</v>
      </c>
      <c r="AV97" t="s">
        <v>1248</v>
      </c>
      <c r="AW97">
        <v>151000</v>
      </c>
      <c r="AX97" s="31" t="s">
        <v>1675</v>
      </c>
      <c r="AY97" s="31" t="s">
        <v>1632</v>
      </c>
    </row>
    <row r="98" spans="1:51" x14ac:dyDescent="0.3">
      <c r="A98" s="18">
        <v>1861</v>
      </c>
      <c r="B98" s="19" t="s">
        <v>1419</v>
      </c>
      <c r="C98" s="20" t="s">
        <v>151</v>
      </c>
      <c r="D98" s="5">
        <v>72</v>
      </c>
      <c r="E98" s="5">
        <v>69</v>
      </c>
      <c r="F98" s="5">
        <v>73</v>
      </c>
      <c r="G98" s="5">
        <v>70</v>
      </c>
      <c r="H98" s="5">
        <v>74</v>
      </c>
      <c r="I98" s="5">
        <v>73</v>
      </c>
      <c r="J98" s="5">
        <v>70</v>
      </c>
      <c r="K98" s="5">
        <v>62</v>
      </c>
      <c r="L98" s="5">
        <v>65</v>
      </c>
      <c r="M98" s="5">
        <v>73</v>
      </c>
      <c r="N98" s="5">
        <v>68</v>
      </c>
      <c r="O98" s="5">
        <v>69</v>
      </c>
      <c r="P98" s="5">
        <v>69</v>
      </c>
      <c r="Q98" s="21" t="s">
        <v>71</v>
      </c>
      <c r="R98" s="21" t="s">
        <v>892</v>
      </c>
      <c r="S98" s="22" t="s">
        <v>210</v>
      </c>
      <c r="T98" s="23" t="s">
        <v>5</v>
      </c>
      <c r="U98" s="24" t="s">
        <v>136</v>
      </c>
      <c r="V98" s="25">
        <v>3</v>
      </c>
      <c r="W98" s="25">
        <v>20</v>
      </c>
      <c r="X98" s="26">
        <v>25</v>
      </c>
      <c r="Y98" s="26">
        <v>5</v>
      </c>
      <c r="Z98" s="26">
        <v>1999</v>
      </c>
      <c r="AA98" s="27">
        <v>23</v>
      </c>
      <c r="AB98" s="28">
        <v>6</v>
      </c>
      <c r="AC98" s="28">
        <v>73.024823652996446</v>
      </c>
      <c r="AD98" s="29">
        <v>150000</v>
      </c>
      <c r="AE98" s="30">
        <v>84</v>
      </c>
      <c r="AF98" s="30">
        <v>69</v>
      </c>
      <c r="AG98" s="30">
        <v>63</v>
      </c>
      <c r="AH98" s="28" t="s">
        <v>66</v>
      </c>
      <c r="AI98" s="28"/>
      <c r="AJ98" s="28" t="s">
        <v>153</v>
      </c>
      <c r="AK98" s="28">
        <v>186</v>
      </c>
      <c r="AL98" s="28">
        <v>70</v>
      </c>
      <c r="AM98" t="s">
        <v>1010</v>
      </c>
      <c r="AN98" t="s">
        <v>1010</v>
      </c>
      <c r="AO98" t="s">
        <v>1010</v>
      </c>
      <c r="AP98" t="s">
        <v>1010</v>
      </c>
      <c r="AQ98" t="s">
        <v>1010</v>
      </c>
      <c r="AR98" t="s">
        <v>1010</v>
      </c>
      <c r="AS98" t="s">
        <v>1010</v>
      </c>
      <c r="AT98" t="s">
        <v>1010</v>
      </c>
      <c r="AU98" t="s">
        <v>1400</v>
      </c>
      <c r="AX98" s="31" t="s">
        <v>1400</v>
      </c>
      <c r="AY98" s="31"/>
    </row>
    <row r="99" spans="1:51" x14ac:dyDescent="0.3">
      <c r="A99" s="18">
        <v>63</v>
      </c>
      <c r="B99" s="19" t="s">
        <v>1463</v>
      </c>
      <c r="C99" s="20" t="s">
        <v>1223</v>
      </c>
      <c r="D99" s="5">
        <v>70</v>
      </c>
      <c r="E99" s="5">
        <v>63</v>
      </c>
      <c r="F99" s="5">
        <v>69</v>
      </c>
      <c r="G99" s="5">
        <v>68</v>
      </c>
      <c r="H99" s="5">
        <v>69</v>
      </c>
      <c r="I99" s="5">
        <v>72</v>
      </c>
      <c r="J99" s="5">
        <v>68</v>
      </c>
      <c r="K99" s="5">
        <v>63</v>
      </c>
      <c r="L99" s="5">
        <v>66</v>
      </c>
      <c r="M99" s="5">
        <v>70</v>
      </c>
      <c r="N99" s="5">
        <v>71</v>
      </c>
      <c r="O99" s="5">
        <v>69</v>
      </c>
      <c r="P99" s="5">
        <v>66</v>
      </c>
      <c r="Q99" s="21" t="s">
        <v>71</v>
      </c>
      <c r="R99" s="21" t="s">
        <v>632</v>
      </c>
      <c r="S99" s="22" t="s">
        <v>210</v>
      </c>
      <c r="T99" s="23" t="s">
        <v>5</v>
      </c>
      <c r="U99" s="24" t="s">
        <v>136</v>
      </c>
      <c r="V99" s="25">
        <v>1</v>
      </c>
      <c r="W99" s="25">
        <v>0</v>
      </c>
      <c r="X99" s="26">
        <v>26</v>
      </c>
      <c r="Y99" s="26">
        <v>8</v>
      </c>
      <c r="Z99" s="26">
        <v>2000</v>
      </c>
      <c r="AA99" s="27">
        <v>22</v>
      </c>
      <c r="AB99" s="28">
        <v>4</v>
      </c>
      <c r="AC99" s="28">
        <v>69.872084663542907</v>
      </c>
      <c r="AD99" s="29">
        <v>50000</v>
      </c>
      <c r="AE99" s="30">
        <v>106</v>
      </c>
      <c r="AF99" s="30">
        <v>90</v>
      </c>
      <c r="AG99" s="30">
        <v>83</v>
      </c>
      <c r="AH99" s="28" t="s">
        <v>66</v>
      </c>
      <c r="AI99" s="28"/>
      <c r="AJ99" s="28" t="s">
        <v>153</v>
      </c>
      <c r="AK99" s="28">
        <v>188</v>
      </c>
      <c r="AL99" s="28">
        <v>0</v>
      </c>
      <c r="AM99" t="s">
        <v>1010</v>
      </c>
      <c r="AN99" t="s">
        <v>1010</v>
      </c>
      <c r="AO99" t="s">
        <v>1010</v>
      </c>
      <c r="AP99" t="s">
        <v>1010</v>
      </c>
      <c r="AQ99" t="s">
        <v>1010</v>
      </c>
      <c r="AR99" t="s">
        <v>1010</v>
      </c>
      <c r="AS99" t="s">
        <v>1010</v>
      </c>
      <c r="AT99" t="s">
        <v>1010</v>
      </c>
      <c r="AU99" t="s">
        <v>1400</v>
      </c>
      <c r="AX99" s="31" t="s">
        <v>1400</v>
      </c>
      <c r="AY99" s="31"/>
    </row>
    <row r="100" spans="1:51" x14ac:dyDescent="0.3">
      <c r="A100" s="18">
        <v>729</v>
      </c>
      <c r="B100" s="19" t="s">
        <v>1676</v>
      </c>
      <c r="C100" s="20" t="s">
        <v>1494</v>
      </c>
      <c r="D100" s="5">
        <v>65</v>
      </c>
      <c r="E100" s="5">
        <v>68</v>
      </c>
      <c r="F100" s="5">
        <v>68</v>
      </c>
      <c r="G100" s="5">
        <v>65</v>
      </c>
      <c r="H100" s="5">
        <v>65</v>
      </c>
      <c r="I100" s="5">
        <v>68</v>
      </c>
      <c r="J100" s="5">
        <v>65</v>
      </c>
      <c r="K100" s="5">
        <v>60</v>
      </c>
      <c r="L100" s="5">
        <v>64</v>
      </c>
      <c r="M100" s="5">
        <v>69</v>
      </c>
      <c r="N100" s="5">
        <v>65</v>
      </c>
      <c r="O100" s="5">
        <v>68</v>
      </c>
      <c r="P100" s="5">
        <v>62</v>
      </c>
      <c r="Q100" s="21" t="s">
        <v>71</v>
      </c>
      <c r="R100" s="21" t="s">
        <v>1613</v>
      </c>
      <c r="S100" s="22" t="s">
        <v>167</v>
      </c>
      <c r="T100" s="23" t="s">
        <v>5</v>
      </c>
      <c r="U100" s="24" t="s">
        <v>136</v>
      </c>
      <c r="V100" s="25">
        <v>1</v>
      </c>
      <c r="W100" s="25">
        <v>65</v>
      </c>
      <c r="X100" s="26">
        <v>11</v>
      </c>
      <c r="Y100" s="26">
        <v>11</v>
      </c>
      <c r="Z100" s="26">
        <v>1999</v>
      </c>
      <c r="AA100" s="27">
        <v>23</v>
      </c>
      <c r="AB100" s="28">
        <v>5</v>
      </c>
      <c r="AC100" s="28">
        <v>68.683960183461238</v>
      </c>
      <c r="AD100" s="29">
        <v>65000</v>
      </c>
      <c r="AE100" s="30">
        <v>111</v>
      </c>
      <c r="AF100" s="30">
        <v>93</v>
      </c>
      <c r="AG100" s="30">
        <v>88</v>
      </c>
      <c r="AH100" s="28" t="s">
        <v>66</v>
      </c>
      <c r="AI100" s="28"/>
      <c r="AJ100" s="28" t="s">
        <v>153</v>
      </c>
      <c r="AK100" s="28">
        <v>0</v>
      </c>
      <c r="AL100" s="28">
        <v>0</v>
      </c>
      <c r="AM100" t="s">
        <v>1010</v>
      </c>
      <c r="AN100" t="s">
        <v>1010</v>
      </c>
      <c r="AO100" t="s">
        <v>1010</v>
      </c>
      <c r="AP100" t="s">
        <v>1010</v>
      </c>
      <c r="AQ100" t="s">
        <v>1010</v>
      </c>
      <c r="AR100" t="s">
        <v>1010</v>
      </c>
      <c r="AS100" t="s">
        <v>1010</v>
      </c>
      <c r="AT100" t="s">
        <v>1010</v>
      </c>
      <c r="AU100" t="s">
        <v>1400</v>
      </c>
      <c r="AX100" s="31" t="s">
        <v>1400</v>
      </c>
      <c r="AY100" s="31"/>
    </row>
    <row r="101" spans="1:51" x14ac:dyDescent="0.3">
      <c r="A101" s="18">
        <v>76</v>
      </c>
      <c r="B101" s="19" t="s">
        <v>824</v>
      </c>
      <c r="C101" s="20" t="s">
        <v>884</v>
      </c>
      <c r="D101" s="5">
        <v>70</v>
      </c>
      <c r="E101" s="5">
        <v>58</v>
      </c>
      <c r="F101" s="5">
        <v>62</v>
      </c>
      <c r="G101" s="5">
        <v>68</v>
      </c>
      <c r="H101" s="5">
        <v>67</v>
      </c>
      <c r="I101" s="5">
        <v>74</v>
      </c>
      <c r="J101" s="5">
        <v>62</v>
      </c>
      <c r="K101" s="5">
        <v>63</v>
      </c>
      <c r="L101" s="5">
        <v>69</v>
      </c>
      <c r="M101" s="5">
        <v>70</v>
      </c>
      <c r="N101" s="5">
        <v>66</v>
      </c>
      <c r="O101" s="5">
        <v>63</v>
      </c>
      <c r="P101" s="5">
        <v>70</v>
      </c>
      <c r="Q101" s="21" t="s">
        <v>71</v>
      </c>
      <c r="R101" s="21" t="s">
        <v>632</v>
      </c>
      <c r="S101" s="22" t="s">
        <v>210</v>
      </c>
      <c r="T101" s="23" t="s">
        <v>5</v>
      </c>
      <c r="U101" s="24" t="s">
        <v>136</v>
      </c>
      <c r="V101" s="25">
        <v>1</v>
      </c>
      <c r="W101" s="25">
        <v>0</v>
      </c>
      <c r="X101" s="26">
        <v>1</v>
      </c>
      <c r="Y101" s="26">
        <v>10</v>
      </c>
      <c r="Z101" s="26">
        <v>2000</v>
      </c>
      <c r="AA101" s="27">
        <v>22</v>
      </c>
      <c r="AB101" s="28">
        <v>5</v>
      </c>
      <c r="AC101" s="28">
        <v>67.502522145666973</v>
      </c>
      <c r="AD101" s="29">
        <v>50000</v>
      </c>
      <c r="AE101" s="30">
        <v>111</v>
      </c>
      <c r="AF101" s="30">
        <v>93</v>
      </c>
      <c r="AG101" s="30">
        <v>88</v>
      </c>
      <c r="AH101" s="28" t="s">
        <v>66</v>
      </c>
      <c r="AI101" s="28"/>
      <c r="AJ101" s="28" t="s">
        <v>153</v>
      </c>
      <c r="AK101" s="28">
        <v>166</v>
      </c>
      <c r="AL101" s="28">
        <v>59</v>
      </c>
      <c r="AM101" t="s">
        <v>1010</v>
      </c>
      <c r="AN101" t="s">
        <v>1010</v>
      </c>
      <c r="AO101" t="s">
        <v>1010</v>
      </c>
      <c r="AP101" t="s">
        <v>1010</v>
      </c>
      <c r="AQ101" t="s">
        <v>1010</v>
      </c>
      <c r="AR101" t="s">
        <v>1010</v>
      </c>
      <c r="AS101" t="s">
        <v>1010</v>
      </c>
      <c r="AT101" t="s">
        <v>1010</v>
      </c>
      <c r="AU101" t="s">
        <v>1400</v>
      </c>
      <c r="AX101" s="31" t="s">
        <v>1400</v>
      </c>
      <c r="AY101" s="31"/>
    </row>
    <row r="102" spans="1:51" x14ac:dyDescent="0.3">
      <c r="A102" s="18">
        <v>1006</v>
      </c>
      <c r="B102" s="19" t="s">
        <v>1545</v>
      </c>
      <c r="C102" s="20" t="s">
        <v>945</v>
      </c>
      <c r="D102" s="5">
        <v>62</v>
      </c>
      <c r="E102" s="5">
        <v>66</v>
      </c>
      <c r="F102" s="5">
        <v>66</v>
      </c>
      <c r="G102" s="5">
        <v>57</v>
      </c>
      <c r="H102" s="5">
        <v>66</v>
      </c>
      <c r="I102" s="5">
        <v>64</v>
      </c>
      <c r="J102" s="5">
        <v>60</v>
      </c>
      <c r="K102" s="5">
        <v>58</v>
      </c>
      <c r="L102" s="5">
        <v>61</v>
      </c>
      <c r="M102" s="5">
        <v>66</v>
      </c>
      <c r="N102" s="5">
        <v>62</v>
      </c>
      <c r="O102" s="5">
        <v>63</v>
      </c>
      <c r="P102" s="5">
        <v>57</v>
      </c>
      <c r="Q102" s="21" t="s">
        <v>71</v>
      </c>
      <c r="R102" s="21" t="s">
        <v>237</v>
      </c>
      <c r="S102" s="22" t="s">
        <v>167</v>
      </c>
      <c r="T102" s="23" t="s">
        <v>5</v>
      </c>
      <c r="U102" s="24" t="s">
        <v>136</v>
      </c>
      <c r="V102" s="25">
        <v>1</v>
      </c>
      <c r="W102" s="25">
        <v>0</v>
      </c>
      <c r="X102" s="26">
        <v>11</v>
      </c>
      <c r="Y102" s="26">
        <v>4</v>
      </c>
      <c r="Z102" s="26">
        <v>2000</v>
      </c>
      <c r="AA102" s="27">
        <v>22</v>
      </c>
      <c r="AB102" s="28">
        <v>5</v>
      </c>
      <c r="AC102" s="28">
        <v>66.105105512935324</v>
      </c>
      <c r="AD102" s="29">
        <v>10000</v>
      </c>
      <c r="AE102" s="30">
        <v>111</v>
      </c>
      <c r="AF102" s="30">
        <v>93</v>
      </c>
      <c r="AG102" s="30">
        <v>88</v>
      </c>
      <c r="AH102" s="28" t="s">
        <v>66</v>
      </c>
      <c r="AI102" s="28" t="s">
        <v>153</v>
      </c>
      <c r="AJ102" s="28" t="s">
        <v>153</v>
      </c>
      <c r="AK102" s="28">
        <v>179</v>
      </c>
      <c r="AL102" s="28">
        <v>68</v>
      </c>
      <c r="AM102" t="s">
        <v>1010</v>
      </c>
      <c r="AN102" t="s">
        <v>1010</v>
      </c>
      <c r="AO102" t="s">
        <v>1010</v>
      </c>
      <c r="AP102" t="s">
        <v>1010</v>
      </c>
      <c r="AQ102" t="s">
        <v>1010</v>
      </c>
      <c r="AR102" t="s">
        <v>1010</v>
      </c>
      <c r="AS102" t="s">
        <v>1010</v>
      </c>
      <c r="AT102" t="s">
        <v>1010</v>
      </c>
      <c r="AU102" t="s">
        <v>1400</v>
      </c>
      <c r="AX102" s="31" t="s">
        <v>1400</v>
      </c>
      <c r="AY102" s="31"/>
    </row>
    <row r="103" spans="1:51" x14ac:dyDescent="0.3">
      <c r="A103" s="18">
        <v>686</v>
      </c>
      <c r="B103" s="19" t="s">
        <v>1429</v>
      </c>
      <c r="C103" s="20" t="s">
        <v>1430</v>
      </c>
      <c r="D103" s="5">
        <v>71</v>
      </c>
      <c r="E103" s="5">
        <v>73</v>
      </c>
      <c r="F103" s="5">
        <v>70</v>
      </c>
      <c r="G103" s="5">
        <v>70</v>
      </c>
      <c r="H103" s="5">
        <v>68</v>
      </c>
      <c r="I103" s="5">
        <v>73</v>
      </c>
      <c r="J103" s="5">
        <v>69</v>
      </c>
      <c r="K103" s="5">
        <v>67</v>
      </c>
      <c r="L103" s="5">
        <v>63</v>
      </c>
      <c r="M103" s="5">
        <v>66</v>
      </c>
      <c r="N103" s="5">
        <v>72</v>
      </c>
      <c r="O103" s="5">
        <v>69</v>
      </c>
      <c r="P103" s="5">
        <v>70</v>
      </c>
      <c r="Q103" s="21" t="s">
        <v>72</v>
      </c>
      <c r="R103" s="21" t="s">
        <v>192</v>
      </c>
      <c r="S103" s="22" t="s">
        <v>210</v>
      </c>
      <c r="T103" s="23" t="s">
        <v>2</v>
      </c>
      <c r="U103" s="24" t="s">
        <v>136</v>
      </c>
      <c r="V103" s="25">
        <v>3</v>
      </c>
      <c r="W103" s="25">
        <v>13</v>
      </c>
      <c r="X103" s="26">
        <v>4</v>
      </c>
      <c r="Y103" s="26">
        <v>12</v>
      </c>
      <c r="Z103" s="26">
        <v>1999</v>
      </c>
      <c r="AA103" s="27">
        <v>23</v>
      </c>
      <c r="AB103" s="28">
        <v>6</v>
      </c>
      <c r="AC103" s="28">
        <v>72.074730848273461</v>
      </c>
      <c r="AD103" s="29">
        <v>50000</v>
      </c>
      <c r="AE103" s="30">
        <v>90</v>
      </c>
      <c r="AF103" s="30">
        <v>76</v>
      </c>
      <c r="AG103" s="30">
        <v>69</v>
      </c>
      <c r="AH103" s="28" t="s">
        <v>66</v>
      </c>
      <c r="AI103" s="28"/>
      <c r="AJ103" s="28" t="s">
        <v>153</v>
      </c>
      <c r="AK103" s="28">
        <v>190</v>
      </c>
      <c r="AL103" s="28">
        <v>68</v>
      </c>
      <c r="AM103" t="s">
        <v>1010</v>
      </c>
      <c r="AN103" t="s">
        <v>1010</v>
      </c>
      <c r="AO103" t="s">
        <v>1010</v>
      </c>
      <c r="AP103" t="s">
        <v>1010</v>
      </c>
      <c r="AQ103" t="s">
        <v>1010</v>
      </c>
      <c r="AR103" t="s">
        <v>1010</v>
      </c>
      <c r="AS103" t="s">
        <v>1010</v>
      </c>
      <c r="AT103" t="s">
        <v>1010</v>
      </c>
      <c r="AU103" t="s">
        <v>1400</v>
      </c>
      <c r="AX103" s="31" t="s">
        <v>1400</v>
      </c>
      <c r="AY103" s="31"/>
    </row>
    <row r="104" spans="1:51" x14ac:dyDescent="0.3">
      <c r="A104" s="18">
        <v>1338</v>
      </c>
      <c r="B104" s="19" t="s">
        <v>1431</v>
      </c>
      <c r="C104" s="20" t="s">
        <v>1432</v>
      </c>
      <c r="D104" s="5">
        <v>65</v>
      </c>
      <c r="E104" s="5">
        <v>73</v>
      </c>
      <c r="F104" s="5">
        <v>71</v>
      </c>
      <c r="G104" s="5">
        <v>64</v>
      </c>
      <c r="H104" s="5">
        <v>68</v>
      </c>
      <c r="I104" s="5">
        <v>71</v>
      </c>
      <c r="J104" s="5">
        <v>70</v>
      </c>
      <c r="K104" s="5">
        <v>60</v>
      </c>
      <c r="L104" s="5">
        <v>62</v>
      </c>
      <c r="M104" s="5">
        <v>68</v>
      </c>
      <c r="N104" s="5">
        <v>71</v>
      </c>
      <c r="O104" s="5">
        <v>66</v>
      </c>
      <c r="P104" s="5">
        <v>64</v>
      </c>
      <c r="Q104" s="21" t="s">
        <v>72</v>
      </c>
      <c r="R104" s="21" t="s">
        <v>158</v>
      </c>
      <c r="S104" s="22" t="s">
        <v>210</v>
      </c>
      <c r="T104" s="23" t="s">
        <v>2</v>
      </c>
      <c r="U104" s="24" t="s">
        <v>136</v>
      </c>
      <c r="V104" s="25">
        <v>3</v>
      </c>
      <c r="W104" s="25">
        <v>41</v>
      </c>
      <c r="X104" s="26">
        <v>23</v>
      </c>
      <c r="Y104" s="26">
        <v>10</v>
      </c>
      <c r="Z104" s="26">
        <v>1999</v>
      </c>
      <c r="AA104" s="27">
        <v>23</v>
      </c>
      <c r="AB104" s="28">
        <v>6</v>
      </c>
      <c r="AC104" s="28">
        <v>71.832753793113582</v>
      </c>
      <c r="AD104" s="29">
        <v>50000</v>
      </c>
      <c r="AE104" s="30">
        <v>92</v>
      </c>
      <c r="AF104" s="30">
        <v>77</v>
      </c>
      <c r="AG104" s="30">
        <v>71</v>
      </c>
      <c r="AH104" s="28" t="s">
        <v>66</v>
      </c>
      <c r="AI104" s="28"/>
      <c r="AJ104" s="28" t="s">
        <v>153</v>
      </c>
      <c r="AK104" s="28">
        <v>0</v>
      </c>
      <c r="AL104" s="28">
        <v>0</v>
      </c>
      <c r="AM104" t="s">
        <v>1010</v>
      </c>
      <c r="AN104" t="s">
        <v>1010</v>
      </c>
      <c r="AO104" t="s">
        <v>1010</v>
      </c>
      <c r="AP104" t="s">
        <v>1010</v>
      </c>
      <c r="AQ104" t="s">
        <v>1010</v>
      </c>
      <c r="AR104" t="s">
        <v>1010</v>
      </c>
      <c r="AS104" t="s">
        <v>1010</v>
      </c>
      <c r="AT104" t="s">
        <v>1010</v>
      </c>
      <c r="AU104" t="s">
        <v>1400</v>
      </c>
      <c r="AX104" s="31" t="s">
        <v>1400</v>
      </c>
      <c r="AY104" s="31"/>
    </row>
    <row r="105" spans="1:51" x14ac:dyDescent="0.3">
      <c r="A105" s="18">
        <v>275</v>
      </c>
      <c r="B105" s="19" t="s">
        <v>1446</v>
      </c>
      <c r="C105" s="20" t="s">
        <v>1447</v>
      </c>
      <c r="D105" s="5">
        <v>68</v>
      </c>
      <c r="E105" s="5">
        <v>67</v>
      </c>
      <c r="F105" s="5">
        <v>70</v>
      </c>
      <c r="G105" s="5">
        <v>69</v>
      </c>
      <c r="H105" s="5">
        <v>71</v>
      </c>
      <c r="I105" s="5">
        <v>71</v>
      </c>
      <c r="J105" s="5">
        <v>68</v>
      </c>
      <c r="K105" s="5">
        <v>67</v>
      </c>
      <c r="L105" s="5">
        <v>70</v>
      </c>
      <c r="M105" s="5">
        <v>68</v>
      </c>
      <c r="N105" s="5">
        <v>70</v>
      </c>
      <c r="O105" s="5">
        <v>71</v>
      </c>
      <c r="P105" s="5">
        <v>70</v>
      </c>
      <c r="Q105" s="21" t="s">
        <v>72</v>
      </c>
      <c r="R105" s="21" t="s">
        <v>158</v>
      </c>
      <c r="S105" s="22" t="s">
        <v>210</v>
      </c>
      <c r="T105" s="23" t="s">
        <v>2</v>
      </c>
      <c r="U105" s="24" t="s">
        <v>136</v>
      </c>
      <c r="V105" s="25">
        <v>1</v>
      </c>
      <c r="W105" s="25">
        <v>0</v>
      </c>
      <c r="X105" s="26">
        <v>20</v>
      </c>
      <c r="Y105" s="26">
        <v>3</v>
      </c>
      <c r="Z105" s="26">
        <v>2000</v>
      </c>
      <c r="AA105" s="27">
        <v>22</v>
      </c>
      <c r="AB105" s="28">
        <v>4</v>
      </c>
      <c r="AC105" s="28">
        <v>70.571758316349559</v>
      </c>
      <c r="AD105" s="29">
        <v>80000</v>
      </c>
      <c r="AE105" s="30">
        <v>101</v>
      </c>
      <c r="AF105" s="30">
        <v>85</v>
      </c>
      <c r="AG105" s="30">
        <v>79</v>
      </c>
      <c r="AH105" s="28" t="s">
        <v>66</v>
      </c>
      <c r="AI105" s="28"/>
      <c r="AJ105" s="28" t="s">
        <v>153</v>
      </c>
      <c r="AK105" s="28">
        <v>183</v>
      </c>
      <c r="AL105" s="28">
        <v>77</v>
      </c>
      <c r="AM105" t="s">
        <v>1010</v>
      </c>
      <c r="AN105" t="s">
        <v>1010</v>
      </c>
      <c r="AO105" t="s">
        <v>1010</v>
      </c>
      <c r="AP105" t="s">
        <v>1010</v>
      </c>
      <c r="AQ105" t="s">
        <v>1010</v>
      </c>
      <c r="AR105" t="s">
        <v>1010</v>
      </c>
      <c r="AS105" t="s">
        <v>1010</v>
      </c>
      <c r="AT105" t="s">
        <v>1010</v>
      </c>
      <c r="AU105" t="s">
        <v>1400</v>
      </c>
      <c r="AX105" s="31" t="s">
        <v>1400</v>
      </c>
      <c r="AY105" s="31"/>
    </row>
    <row r="106" spans="1:51" x14ac:dyDescent="0.3">
      <c r="A106" s="18">
        <v>90</v>
      </c>
      <c r="B106" s="19" t="s">
        <v>1446</v>
      </c>
      <c r="C106" s="20" t="s">
        <v>138</v>
      </c>
      <c r="D106" s="5">
        <v>70</v>
      </c>
      <c r="E106" s="5">
        <v>61</v>
      </c>
      <c r="F106" s="5">
        <v>69</v>
      </c>
      <c r="G106" s="5">
        <v>66</v>
      </c>
      <c r="H106" s="5">
        <v>68</v>
      </c>
      <c r="I106" s="5">
        <v>70</v>
      </c>
      <c r="J106" s="5">
        <v>67</v>
      </c>
      <c r="K106" s="5">
        <v>66</v>
      </c>
      <c r="L106" s="5">
        <v>68</v>
      </c>
      <c r="M106" s="5">
        <v>68</v>
      </c>
      <c r="N106" s="5">
        <v>65</v>
      </c>
      <c r="O106" s="5">
        <v>72</v>
      </c>
      <c r="P106" s="5">
        <v>68</v>
      </c>
      <c r="Q106" s="21" t="s">
        <v>72</v>
      </c>
      <c r="R106" s="21" t="s">
        <v>1565</v>
      </c>
      <c r="S106" s="22" t="s">
        <v>167</v>
      </c>
      <c r="T106" s="23" t="s">
        <v>2</v>
      </c>
      <c r="U106" s="24" t="s">
        <v>136</v>
      </c>
      <c r="V106" s="25">
        <v>1</v>
      </c>
      <c r="W106" s="25">
        <v>0</v>
      </c>
      <c r="X106" s="26">
        <v>20</v>
      </c>
      <c r="Y106" s="26">
        <v>3</v>
      </c>
      <c r="Z106" s="26">
        <v>2000</v>
      </c>
      <c r="AA106" s="27">
        <v>22</v>
      </c>
      <c r="AB106" s="28">
        <v>5</v>
      </c>
      <c r="AC106" s="28">
        <v>69.60616669529665</v>
      </c>
      <c r="AD106" s="29">
        <v>80000</v>
      </c>
      <c r="AE106" s="30">
        <v>108</v>
      </c>
      <c r="AF106" s="30">
        <v>92</v>
      </c>
      <c r="AG106" s="30">
        <v>85</v>
      </c>
      <c r="AH106" s="28" t="s">
        <v>66</v>
      </c>
      <c r="AI106" s="28"/>
      <c r="AJ106" s="28" t="s">
        <v>153</v>
      </c>
      <c r="AK106" s="28">
        <v>0</v>
      </c>
      <c r="AL106" s="28">
        <v>0</v>
      </c>
      <c r="AM106" t="s">
        <v>1010</v>
      </c>
      <c r="AN106" t="s">
        <v>1010</v>
      </c>
      <c r="AO106" t="s">
        <v>1010</v>
      </c>
      <c r="AP106" t="s">
        <v>1010</v>
      </c>
      <c r="AQ106" t="s">
        <v>1010</v>
      </c>
      <c r="AR106" t="s">
        <v>1010</v>
      </c>
      <c r="AS106" t="s">
        <v>1010</v>
      </c>
      <c r="AT106" t="s">
        <v>1010</v>
      </c>
      <c r="AU106" t="s">
        <v>1400</v>
      </c>
      <c r="AX106" s="31" t="s">
        <v>1400</v>
      </c>
      <c r="AY106" s="31"/>
    </row>
    <row r="107" spans="1:51" x14ac:dyDescent="0.3">
      <c r="A107" s="18">
        <v>51</v>
      </c>
      <c r="B107" s="19" t="s">
        <v>922</v>
      </c>
      <c r="C107" s="20" t="s">
        <v>140</v>
      </c>
      <c r="D107" s="5">
        <v>67</v>
      </c>
      <c r="E107" s="5">
        <v>68</v>
      </c>
      <c r="F107" s="5">
        <v>66</v>
      </c>
      <c r="G107" s="5">
        <v>68</v>
      </c>
      <c r="H107" s="5">
        <v>68</v>
      </c>
      <c r="I107" s="5">
        <v>72</v>
      </c>
      <c r="J107" s="5">
        <v>66</v>
      </c>
      <c r="K107" s="5">
        <v>68</v>
      </c>
      <c r="L107" s="5">
        <v>68</v>
      </c>
      <c r="M107" s="5">
        <v>68</v>
      </c>
      <c r="N107" s="5">
        <v>69</v>
      </c>
      <c r="O107" s="5">
        <v>69</v>
      </c>
      <c r="P107" s="5">
        <v>65</v>
      </c>
      <c r="Q107" s="21" t="s">
        <v>72</v>
      </c>
      <c r="R107" s="21" t="s">
        <v>372</v>
      </c>
      <c r="S107" s="22" t="s">
        <v>135</v>
      </c>
      <c r="T107" s="23" t="s">
        <v>2</v>
      </c>
      <c r="U107" s="24" t="s">
        <v>136</v>
      </c>
      <c r="V107" s="25">
        <v>2</v>
      </c>
      <c r="W107" s="25">
        <v>0</v>
      </c>
      <c r="X107" s="26">
        <v>22</v>
      </c>
      <c r="Y107" s="26">
        <v>2</v>
      </c>
      <c r="Z107" s="26">
        <v>1999</v>
      </c>
      <c r="AA107" s="27">
        <v>23</v>
      </c>
      <c r="AB107" s="28">
        <v>5</v>
      </c>
      <c r="AC107" s="28">
        <v>68.884857647409518</v>
      </c>
      <c r="AD107" s="29">
        <v>100000</v>
      </c>
      <c r="AE107" s="30">
        <v>111</v>
      </c>
      <c r="AF107" s="30">
        <v>93</v>
      </c>
      <c r="AG107" s="30">
        <v>88</v>
      </c>
      <c r="AH107" s="28" t="s">
        <v>66</v>
      </c>
      <c r="AI107" s="28"/>
      <c r="AJ107" s="28" t="s">
        <v>153</v>
      </c>
      <c r="AK107" s="28">
        <v>198</v>
      </c>
      <c r="AL107" s="28">
        <v>82</v>
      </c>
      <c r="AM107" t="s">
        <v>1010</v>
      </c>
      <c r="AN107" t="s">
        <v>1010</v>
      </c>
      <c r="AO107" t="s">
        <v>1010</v>
      </c>
      <c r="AP107" t="s">
        <v>1010</v>
      </c>
      <c r="AQ107" t="s">
        <v>1010</v>
      </c>
      <c r="AR107" t="s">
        <v>1010</v>
      </c>
      <c r="AS107" t="s">
        <v>1010</v>
      </c>
      <c r="AT107" t="s">
        <v>1010</v>
      </c>
      <c r="AU107" t="s">
        <v>1400</v>
      </c>
      <c r="AX107" s="31" t="s">
        <v>1400</v>
      </c>
      <c r="AY107" s="31"/>
    </row>
    <row r="108" spans="1:51" x14ac:dyDescent="0.3">
      <c r="A108" s="18">
        <v>71</v>
      </c>
      <c r="B108" s="19" t="s">
        <v>1522</v>
      </c>
      <c r="C108" s="20" t="s">
        <v>1523</v>
      </c>
      <c r="D108" s="5">
        <v>70</v>
      </c>
      <c r="E108" s="5">
        <v>58</v>
      </c>
      <c r="F108" s="5">
        <v>66</v>
      </c>
      <c r="G108" s="5">
        <v>59</v>
      </c>
      <c r="H108" s="5">
        <v>70</v>
      </c>
      <c r="I108" s="5">
        <v>72</v>
      </c>
      <c r="J108" s="5">
        <v>68</v>
      </c>
      <c r="K108" s="5">
        <v>64</v>
      </c>
      <c r="L108" s="5">
        <v>67</v>
      </c>
      <c r="M108" s="5">
        <v>66</v>
      </c>
      <c r="N108" s="5">
        <v>63</v>
      </c>
      <c r="O108" s="5">
        <v>59</v>
      </c>
      <c r="P108" s="5">
        <v>64</v>
      </c>
      <c r="Q108" s="21" t="s">
        <v>72</v>
      </c>
      <c r="R108" s="21" t="s">
        <v>546</v>
      </c>
      <c r="S108" s="22" t="s">
        <v>135</v>
      </c>
      <c r="T108" s="23" t="s">
        <v>2</v>
      </c>
      <c r="U108" s="24" t="s">
        <v>136</v>
      </c>
      <c r="V108" s="25">
        <v>2</v>
      </c>
      <c r="W108" s="25">
        <v>0</v>
      </c>
      <c r="X108" s="26">
        <v>21</v>
      </c>
      <c r="Y108" s="26">
        <v>12</v>
      </c>
      <c r="Z108" s="26">
        <v>1999</v>
      </c>
      <c r="AA108" s="27">
        <v>23</v>
      </c>
      <c r="AB108" s="28">
        <v>4</v>
      </c>
      <c r="AC108" s="28">
        <v>67.84999494288553</v>
      </c>
      <c r="AD108" s="29">
        <v>50000</v>
      </c>
      <c r="AE108" s="30">
        <v>111</v>
      </c>
      <c r="AF108" s="30">
        <v>93</v>
      </c>
      <c r="AG108" s="30">
        <v>88</v>
      </c>
      <c r="AH108" s="28" t="s">
        <v>66</v>
      </c>
      <c r="AI108" s="28"/>
      <c r="AJ108" s="28" t="s">
        <v>153</v>
      </c>
      <c r="AK108" s="28">
        <v>0</v>
      </c>
      <c r="AL108" s="28">
        <v>0</v>
      </c>
      <c r="AM108" t="s">
        <v>1010</v>
      </c>
      <c r="AN108" t="s">
        <v>1010</v>
      </c>
      <c r="AO108" t="s">
        <v>1010</v>
      </c>
      <c r="AP108" t="s">
        <v>1010</v>
      </c>
      <c r="AQ108" t="s">
        <v>1010</v>
      </c>
      <c r="AR108" t="s">
        <v>1010</v>
      </c>
      <c r="AS108" t="s">
        <v>1010</v>
      </c>
      <c r="AT108" t="s">
        <v>1010</v>
      </c>
      <c r="AU108" t="s">
        <v>1400</v>
      </c>
      <c r="AX108" s="31" t="s">
        <v>1400</v>
      </c>
      <c r="AY108" s="31"/>
    </row>
    <row r="109" spans="1:51" x14ac:dyDescent="0.3">
      <c r="A109" s="18">
        <v>240</v>
      </c>
      <c r="B109" s="19" t="s">
        <v>1409</v>
      </c>
      <c r="C109" s="20" t="s">
        <v>848</v>
      </c>
      <c r="D109" s="5">
        <v>68</v>
      </c>
      <c r="E109" s="5">
        <v>60</v>
      </c>
      <c r="F109" s="5">
        <v>66</v>
      </c>
      <c r="G109" s="5">
        <v>60</v>
      </c>
      <c r="H109" s="5">
        <v>70</v>
      </c>
      <c r="I109" s="5">
        <v>73</v>
      </c>
      <c r="J109" s="5">
        <v>64</v>
      </c>
      <c r="K109" s="5">
        <v>64</v>
      </c>
      <c r="L109" s="5">
        <v>67</v>
      </c>
      <c r="M109" s="5">
        <v>65</v>
      </c>
      <c r="N109" s="5">
        <v>69</v>
      </c>
      <c r="O109" s="5">
        <v>62</v>
      </c>
      <c r="P109" s="5">
        <v>63</v>
      </c>
      <c r="Q109" s="21" t="s">
        <v>72</v>
      </c>
      <c r="R109" s="21" t="s">
        <v>372</v>
      </c>
      <c r="S109" s="22" t="s">
        <v>135</v>
      </c>
      <c r="T109" s="23" t="s">
        <v>2</v>
      </c>
      <c r="U109" s="24" t="s">
        <v>136</v>
      </c>
      <c r="V109" s="25">
        <v>1</v>
      </c>
      <c r="W109" s="25">
        <v>0</v>
      </c>
      <c r="X109" s="26">
        <v>7</v>
      </c>
      <c r="Y109" s="26">
        <v>12</v>
      </c>
      <c r="Z109" s="26">
        <v>2000</v>
      </c>
      <c r="AA109" s="27">
        <v>22</v>
      </c>
      <c r="AB109" s="28">
        <v>4</v>
      </c>
      <c r="AC109" s="28">
        <v>67.750979576016135</v>
      </c>
      <c r="AD109" s="29">
        <v>10000</v>
      </c>
      <c r="AE109" s="30">
        <v>111</v>
      </c>
      <c r="AF109" s="30">
        <v>93</v>
      </c>
      <c r="AG109" s="30">
        <v>88</v>
      </c>
      <c r="AH109" s="28" t="s">
        <v>66</v>
      </c>
      <c r="AI109" s="28" t="s">
        <v>153</v>
      </c>
      <c r="AJ109" s="28" t="s">
        <v>153</v>
      </c>
      <c r="AK109" s="28">
        <v>0</v>
      </c>
      <c r="AL109" s="28">
        <v>0</v>
      </c>
      <c r="AM109" t="s">
        <v>1010</v>
      </c>
      <c r="AN109" t="s">
        <v>1010</v>
      </c>
      <c r="AO109" t="s">
        <v>1010</v>
      </c>
      <c r="AP109" t="s">
        <v>1010</v>
      </c>
      <c r="AQ109" t="s">
        <v>1010</v>
      </c>
      <c r="AR109" t="s">
        <v>1010</v>
      </c>
      <c r="AS109" t="s">
        <v>1010</v>
      </c>
      <c r="AT109" t="s">
        <v>1010</v>
      </c>
      <c r="AU109" t="s">
        <v>1400</v>
      </c>
      <c r="AX109" s="31" t="s">
        <v>1400</v>
      </c>
      <c r="AY109" s="31"/>
    </row>
    <row r="110" spans="1:51" x14ac:dyDescent="0.3">
      <c r="A110" s="18">
        <v>415</v>
      </c>
      <c r="B110" s="19" t="s">
        <v>1561</v>
      </c>
      <c r="C110" s="20" t="s">
        <v>302</v>
      </c>
      <c r="D110" s="5">
        <v>66</v>
      </c>
      <c r="E110" s="5">
        <v>58</v>
      </c>
      <c r="F110" s="5">
        <v>62</v>
      </c>
      <c r="G110" s="5">
        <v>58</v>
      </c>
      <c r="H110" s="5">
        <v>63</v>
      </c>
      <c r="I110" s="5">
        <v>66</v>
      </c>
      <c r="J110" s="5">
        <v>63</v>
      </c>
      <c r="K110" s="5">
        <v>61</v>
      </c>
      <c r="L110" s="5">
        <v>63</v>
      </c>
      <c r="M110" s="5">
        <v>64</v>
      </c>
      <c r="N110" s="5">
        <v>70</v>
      </c>
      <c r="O110" s="5">
        <v>60</v>
      </c>
      <c r="P110" s="5">
        <v>58</v>
      </c>
      <c r="Q110" s="21" t="s">
        <v>72</v>
      </c>
      <c r="R110" s="21" t="s">
        <v>892</v>
      </c>
      <c r="S110" s="22" t="s">
        <v>210</v>
      </c>
      <c r="T110" s="23" t="s">
        <v>2</v>
      </c>
      <c r="U110" s="24" t="s">
        <v>136</v>
      </c>
      <c r="V110" s="25">
        <v>1</v>
      </c>
      <c r="W110" s="25">
        <v>0</v>
      </c>
      <c r="X110" s="26">
        <v>23</v>
      </c>
      <c r="Y110" s="26">
        <v>8</v>
      </c>
      <c r="Z110" s="26">
        <v>2000</v>
      </c>
      <c r="AA110" s="27">
        <v>22</v>
      </c>
      <c r="AB110" s="28">
        <v>6</v>
      </c>
      <c r="AC110" s="28">
        <v>64.207633136631756</v>
      </c>
      <c r="AD110" s="29">
        <v>50000</v>
      </c>
      <c r="AE110" s="30">
        <v>111</v>
      </c>
      <c r="AF110" s="30">
        <v>93</v>
      </c>
      <c r="AG110" s="30">
        <v>88</v>
      </c>
      <c r="AH110" s="28" t="s">
        <v>66</v>
      </c>
      <c r="AI110" s="28"/>
      <c r="AJ110" s="28" t="s">
        <v>153</v>
      </c>
      <c r="AK110" s="28">
        <v>183</v>
      </c>
      <c r="AL110" s="28">
        <v>68</v>
      </c>
      <c r="AM110" t="s">
        <v>1010</v>
      </c>
      <c r="AN110" t="s">
        <v>1010</v>
      </c>
      <c r="AO110" t="s">
        <v>1010</v>
      </c>
      <c r="AP110" t="s">
        <v>1010</v>
      </c>
      <c r="AQ110" t="s">
        <v>1010</v>
      </c>
      <c r="AR110" t="s">
        <v>1010</v>
      </c>
      <c r="AS110" t="s">
        <v>1010</v>
      </c>
      <c r="AT110" t="s">
        <v>1010</v>
      </c>
      <c r="AU110" t="s">
        <v>1400</v>
      </c>
      <c r="AX110" s="31" t="s">
        <v>1400</v>
      </c>
      <c r="AY110" s="31"/>
    </row>
    <row r="111" spans="1:51" x14ac:dyDescent="0.3">
      <c r="A111" s="18">
        <v>1833</v>
      </c>
      <c r="B111" s="19" t="s">
        <v>1417</v>
      </c>
      <c r="C111" s="20" t="s">
        <v>1418</v>
      </c>
      <c r="D111" s="5">
        <v>67</v>
      </c>
      <c r="E111" s="5">
        <v>75</v>
      </c>
      <c r="F111" s="5">
        <v>70</v>
      </c>
      <c r="G111" s="5">
        <v>67</v>
      </c>
      <c r="H111" s="5">
        <v>70</v>
      </c>
      <c r="I111" s="5">
        <v>73</v>
      </c>
      <c r="J111" s="5">
        <v>73</v>
      </c>
      <c r="K111" s="5">
        <v>60</v>
      </c>
      <c r="L111" s="5">
        <v>67</v>
      </c>
      <c r="M111" s="5">
        <v>72</v>
      </c>
      <c r="N111" s="5">
        <v>65</v>
      </c>
      <c r="O111" s="5">
        <v>71</v>
      </c>
      <c r="P111" s="5">
        <v>66</v>
      </c>
      <c r="Q111" s="21" t="s">
        <v>80</v>
      </c>
      <c r="R111" s="21" t="s">
        <v>629</v>
      </c>
      <c r="S111" s="22" t="s">
        <v>167</v>
      </c>
      <c r="T111" s="23" t="s">
        <v>13</v>
      </c>
      <c r="U111" s="24" t="s">
        <v>136</v>
      </c>
      <c r="V111" s="25">
        <v>3</v>
      </c>
      <c r="W111" s="25">
        <v>21</v>
      </c>
      <c r="X111" s="26">
        <v>23</v>
      </c>
      <c r="Y111" s="26">
        <v>8</v>
      </c>
      <c r="Z111" s="26">
        <v>1999</v>
      </c>
      <c r="AA111" s="27">
        <v>23</v>
      </c>
      <c r="AB111" s="28">
        <v>6</v>
      </c>
      <c r="AC111" s="28">
        <v>73.255151006878137</v>
      </c>
      <c r="AD111" s="29">
        <v>158000</v>
      </c>
      <c r="AE111" s="30">
        <v>82</v>
      </c>
      <c r="AF111" s="30">
        <v>68</v>
      </c>
      <c r="AG111" s="30">
        <v>62</v>
      </c>
      <c r="AH111" s="28" t="s">
        <v>66</v>
      </c>
      <c r="AI111" s="28"/>
      <c r="AJ111" s="28" t="s">
        <v>153</v>
      </c>
      <c r="AK111" s="28">
        <v>176</v>
      </c>
      <c r="AL111" s="28">
        <v>62</v>
      </c>
      <c r="AM111" t="s">
        <v>1010</v>
      </c>
      <c r="AN111" t="s">
        <v>1010</v>
      </c>
      <c r="AO111" t="s">
        <v>1010</v>
      </c>
      <c r="AP111" t="s">
        <v>1010</v>
      </c>
      <c r="AQ111" t="s">
        <v>1010</v>
      </c>
      <c r="AR111" t="s">
        <v>1010</v>
      </c>
      <c r="AS111" t="s">
        <v>1010</v>
      </c>
      <c r="AT111" t="s">
        <v>1010</v>
      </c>
      <c r="AU111" t="s">
        <v>1400</v>
      </c>
      <c r="AX111" s="31" t="s">
        <v>1400</v>
      </c>
      <c r="AY111" s="31"/>
    </row>
    <row r="112" spans="1:51" x14ac:dyDescent="0.3">
      <c r="A112" s="18">
        <v>7024</v>
      </c>
      <c r="B112" s="19" t="s">
        <v>1420</v>
      </c>
      <c r="C112" s="20" t="s">
        <v>185</v>
      </c>
      <c r="D112" s="5">
        <v>72</v>
      </c>
      <c r="E112" s="5">
        <v>73</v>
      </c>
      <c r="F112" s="5">
        <v>71</v>
      </c>
      <c r="G112" s="5">
        <v>74</v>
      </c>
      <c r="H112" s="5">
        <v>74</v>
      </c>
      <c r="I112" s="5">
        <v>78</v>
      </c>
      <c r="J112" s="5">
        <v>73</v>
      </c>
      <c r="K112" s="5">
        <v>69</v>
      </c>
      <c r="L112" s="5">
        <v>65</v>
      </c>
      <c r="M112" s="5">
        <v>68</v>
      </c>
      <c r="N112" s="5">
        <v>74</v>
      </c>
      <c r="O112" s="5">
        <v>69</v>
      </c>
      <c r="P112" s="5">
        <v>74</v>
      </c>
      <c r="Q112" s="21" t="s">
        <v>80</v>
      </c>
      <c r="R112" s="21" t="s">
        <v>250</v>
      </c>
      <c r="S112" s="22" t="s">
        <v>135</v>
      </c>
      <c r="T112" s="23" t="s">
        <v>13</v>
      </c>
      <c r="U112" s="24" t="s">
        <v>136</v>
      </c>
      <c r="V112" s="25">
        <v>3</v>
      </c>
      <c r="W112" s="25">
        <v>13</v>
      </c>
      <c r="X112" s="26">
        <v>21</v>
      </c>
      <c r="Y112" s="26">
        <v>5</v>
      </c>
      <c r="Z112" s="26">
        <v>1999</v>
      </c>
      <c r="AA112" s="27">
        <v>23</v>
      </c>
      <c r="AB112" s="28">
        <v>4</v>
      </c>
      <c r="AC112" s="28">
        <v>72.884923850277275</v>
      </c>
      <c r="AD112" s="29">
        <v>150000</v>
      </c>
      <c r="AE112" s="30">
        <v>85</v>
      </c>
      <c r="AF112" s="30">
        <v>70</v>
      </c>
      <c r="AG112" s="30">
        <v>64</v>
      </c>
      <c r="AH112" s="28" t="s">
        <v>66</v>
      </c>
      <c r="AI112" s="28"/>
      <c r="AJ112" s="28" t="s">
        <v>153</v>
      </c>
      <c r="AK112" s="28">
        <v>0</v>
      </c>
      <c r="AL112" s="28">
        <v>0</v>
      </c>
      <c r="AM112" t="s">
        <v>1010</v>
      </c>
      <c r="AN112" t="s">
        <v>1010</v>
      </c>
      <c r="AO112" t="s">
        <v>1010</v>
      </c>
      <c r="AP112" t="s">
        <v>1010</v>
      </c>
      <c r="AQ112" t="s">
        <v>1010</v>
      </c>
      <c r="AR112" t="s">
        <v>1010</v>
      </c>
      <c r="AS112" t="s">
        <v>1010</v>
      </c>
      <c r="AT112" t="s">
        <v>1010</v>
      </c>
      <c r="AU112" t="s">
        <v>1400</v>
      </c>
      <c r="AX112" s="31" t="s">
        <v>1400</v>
      </c>
      <c r="AY112" s="31"/>
    </row>
    <row r="113" spans="1:51" x14ac:dyDescent="0.3">
      <c r="A113" s="18">
        <v>6316</v>
      </c>
      <c r="B113" s="19" t="s">
        <v>1417</v>
      </c>
      <c r="C113" s="20" t="s">
        <v>1562</v>
      </c>
      <c r="D113" s="5">
        <v>68</v>
      </c>
      <c r="E113" s="5">
        <v>73</v>
      </c>
      <c r="F113" s="5">
        <v>70</v>
      </c>
      <c r="G113" s="5">
        <v>64</v>
      </c>
      <c r="H113" s="5">
        <v>67</v>
      </c>
      <c r="I113" s="5">
        <v>75</v>
      </c>
      <c r="J113" s="5">
        <v>69</v>
      </c>
      <c r="K113" s="5">
        <v>63</v>
      </c>
      <c r="L113" s="5">
        <v>67</v>
      </c>
      <c r="M113" s="5">
        <v>74</v>
      </c>
      <c r="N113" s="5">
        <v>73</v>
      </c>
      <c r="O113" s="5">
        <v>78</v>
      </c>
      <c r="P113" s="5">
        <v>65</v>
      </c>
      <c r="Q113" s="21" t="s">
        <v>80</v>
      </c>
      <c r="R113" s="21" t="s">
        <v>149</v>
      </c>
      <c r="S113" s="22" t="s">
        <v>135</v>
      </c>
      <c r="T113" s="23" t="s">
        <v>13</v>
      </c>
      <c r="U113" s="24" t="s">
        <v>136</v>
      </c>
      <c r="V113" s="25">
        <v>3</v>
      </c>
      <c r="W113" s="25">
        <v>7</v>
      </c>
      <c r="X113" s="26">
        <v>23</v>
      </c>
      <c r="Y113" s="26">
        <v>8</v>
      </c>
      <c r="Z113" s="26">
        <v>1999</v>
      </c>
      <c r="AA113" s="27">
        <v>23</v>
      </c>
      <c r="AB113" s="28">
        <v>6</v>
      </c>
      <c r="AC113" s="28">
        <v>72.423438421519634</v>
      </c>
      <c r="AD113" s="29">
        <v>100000</v>
      </c>
      <c r="AE113" s="30">
        <v>88</v>
      </c>
      <c r="AF113" s="30">
        <v>73</v>
      </c>
      <c r="AG113" s="30">
        <v>67</v>
      </c>
      <c r="AH113" s="28" t="s">
        <v>66</v>
      </c>
      <c r="AI113" s="28"/>
      <c r="AJ113" s="28" t="s">
        <v>153</v>
      </c>
      <c r="AK113" s="28">
        <v>0</v>
      </c>
      <c r="AL113" s="28">
        <v>0</v>
      </c>
      <c r="AM113" t="s">
        <v>1010</v>
      </c>
      <c r="AN113" t="s">
        <v>1010</v>
      </c>
      <c r="AO113" t="s">
        <v>1010</v>
      </c>
      <c r="AP113" t="s">
        <v>1010</v>
      </c>
      <c r="AQ113" t="s">
        <v>1010</v>
      </c>
      <c r="AR113" t="s">
        <v>1010</v>
      </c>
      <c r="AS113" t="s">
        <v>1010</v>
      </c>
      <c r="AT113" t="s">
        <v>1010</v>
      </c>
      <c r="AU113" t="s">
        <v>141</v>
      </c>
      <c r="AV113" t="s">
        <v>149</v>
      </c>
      <c r="AW113">
        <v>100000</v>
      </c>
      <c r="AX113" s="31" t="s">
        <v>1563</v>
      </c>
      <c r="AY113" s="31" t="s">
        <v>349</v>
      </c>
    </row>
    <row r="114" spans="1:51" x14ac:dyDescent="0.3">
      <c r="A114" s="18">
        <v>7923</v>
      </c>
      <c r="B114" s="19" t="s">
        <v>598</v>
      </c>
      <c r="C114" s="20" t="s">
        <v>599</v>
      </c>
      <c r="D114" s="5">
        <v>70</v>
      </c>
      <c r="E114" s="5">
        <v>62</v>
      </c>
      <c r="F114" s="5">
        <v>65</v>
      </c>
      <c r="G114" s="5">
        <v>58</v>
      </c>
      <c r="H114" s="5">
        <v>76</v>
      </c>
      <c r="I114" s="5">
        <v>66</v>
      </c>
      <c r="J114" s="5">
        <v>66</v>
      </c>
      <c r="K114" s="5">
        <v>58</v>
      </c>
      <c r="L114" s="5">
        <v>70</v>
      </c>
      <c r="M114" s="5">
        <v>75</v>
      </c>
      <c r="N114" s="5">
        <v>75</v>
      </c>
      <c r="O114" s="5">
        <v>70</v>
      </c>
      <c r="P114" s="5">
        <v>63</v>
      </c>
      <c r="Q114" s="21" t="s">
        <v>80</v>
      </c>
      <c r="R114" s="21" t="s">
        <v>192</v>
      </c>
      <c r="S114" s="22" t="s">
        <v>210</v>
      </c>
      <c r="T114" s="23" t="s">
        <v>13</v>
      </c>
      <c r="U114" s="24" t="s">
        <v>136</v>
      </c>
      <c r="V114" s="25">
        <v>3</v>
      </c>
      <c r="W114" s="25">
        <v>19</v>
      </c>
      <c r="X114" s="26">
        <v>9</v>
      </c>
      <c r="Y114" s="26">
        <v>6</v>
      </c>
      <c r="Z114" s="26">
        <v>1999</v>
      </c>
      <c r="AA114" s="27">
        <v>23</v>
      </c>
      <c r="AB114" s="28">
        <v>3</v>
      </c>
      <c r="AC114" s="28">
        <v>69.745386507327012</v>
      </c>
      <c r="AD114" s="29">
        <v>50000</v>
      </c>
      <c r="AE114" s="30">
        <v>107</v>
      </c>
      <c r="AF114" s="30">
        <v>91</v>
      </c>
      <c r="AG114" s="30">
        <v>84</v>
      </c>
      <c r="AH114" s="28" t="s">
        <v>66</v>
      </c>
      <c r="AI114" s="28"/>
      <c r="AJ114" s="28" t="s">
        <v>153</v>
      </c>
      <c r="AK114" s="28">
        <v>181</v>
      </c>
      <c r="AL114" s="28">
        <v>67</v>
      </c>
      <c r="AM114" t="s">
        <v>1010</v>
      </c>
      <c r="AN114" t="s">
        <v>1010</v>
      </c>
      <c r="AO114" t="s">
        <v>1010</v>
      </c>
      <c r="AP114" t="s">
        <v>1010</v>
      </c>
      <c r="AQ114" t="s">
        <v>1010</v>
      </c>
      <c r="AR114" t="s">
        <v>1010</v>
      </c>
      <c r="AS114" t="s">
        <v>1010</v>
      </c>
      <c r="AT114" t="s">
        <v>1010</v>
      </c>
      <c r="AU114" t="s">
        <v>1400</v>
      </c>
      <c r="AX114" s="31" t="s">
        <v>1400</v>
      </c>
      <c r="AY114" s="31"/>
    </row>
    <row r="115" spans="1:51" x14ac:dyDescent="0.3">
      <c r="A115" s="18">
        <v>277</v>
      </c>
      <c r="B115" s="19" t="s">
        <v>1534</v>
      </c>
      <c r="C115" s="20" t="s">
        <v>1535</v>
      </c>
      <c r="D115" s="5">
        <v>68</v>
      </c>
      <c r="E115" s="5">
        <v>59</v>
      </c>
      <c r="F115" s="5">
        <v>65</v>
      </c>
      <c r="G115" s="5">
        <v>69</v>
      </c>
      <c r="H115" s="5">
        <v>71</v>
      </c>
      <c r="I115" s="5">
        <v>71</v>
      </c>
      <c r="J115" s="5">
        <v>63</v>
      </c>
      <c r="K115" s="5">
        <v>66</v>
      </c>
      <c r="L115" s="5">
        <v>67</v>
      </c>
      <c r="M115" s="5">
        <v>64</v>
      </c>
      <c r="N115" s="5">
        <v>64</v>
      </c>
      <c r="O115" s="5">
        <v>60</v>
      </c>
      <c r="P115" s="5">
        <v>69</v>
      </c>
      <c r="Q115" s="21" t="s">
        <v>80</v>
      </c>
      <c r="R115" s="21" t="s">
        <v>360</v>
      </c>
      <c r="S115" s="22" t="s">
        <v>167</v>
      </c>
      <c r="T115" s="23" t="s">
        <v>13</v>
      </c>
      <c r="U115" s="24" t="s">
        <v>136</v>
      </c>
      <c r="V115" s="25">
        <v>1</v>
      </c>
      <c r="W115" s="25">
        <v>0</v>
      </c>
      <c r="X115" s="26">
        <v>12</v>
      </c>
      <c r="Y115" s="26">
        <v>3</v>
      </c>
      <c r="Z115" s="26">
        <v>2000</v>
      </c>
      <c r="AA115" s="27">
        <v>22</v>
      </c>
      <c r="AB115" s="28">
        <v>3</v>
      </c>
      <c r="AC115" s="28">
        <v>67.131013018483671</v>
      </c>
      <c r="AD115" s="29">
        <v>100000</v>
      </c>
      <c r="AE115" s="30">
        <v>111</v>
      </c>
      <c r="AF115" s="30">
        <v>93</v>
      </c>
      <c r="AG115" s="30">
        <v>88</v>
      </c>
      <c r="AH115" s="28" t="s">
        <v>66</v>
      </c>
      <c r="AI115" s="28"/>
      <c r="AJ115" s="28" t="s">
        <v>153</v>
      </c>
      <c r="AK115" s="28">
        <v>183</v>
      </c>
      <c r="AL115" s="28">
        <v>68</v>
      </c>
      <c r="AM115" t="s">
        <v>1010</v>
      </c>
      <c r="AN115" t="s">
        <v>1010</v>
      </c>
      <c r="AO115" t="s">
        <v>1010</v>
      </c>
      <c r="AP115" t="s">
        <v>1010</v>
      </c>
      <c r="AQ115" t="s">
        <v>1010</v>
      </c>
      <c r="AR115" t="s">
        <v>1010</v>
      </c>
      <c r="AS115" t="s">
        <v>1010</v>
      </c>
      <c r="AT115" t="s">
        <v>1010</v>
      </c>
      <c r="AU115" t="s">
        <v>141</v>
      </c>
      <c r="AV115" t="s">
        <v>360</v>
      </c>
      <c r="AW115">
        <v>100000</v>
      </c>
      <c r="AX115" s="31" t="s">
        <v>1536</v>
      </c>
      <c r="AY115" s="31" t="s">
        <v>192</v>
      </c>
    </row>
    <row r="116" spans="1:51" x14ac:dyDescent="0.3">
      <c r="A116" s="18">
        <v>6429</v>
      </c>
      <c r="B116" s="19" t="s">
        <v>1677</v>
      </c>
      <c r="C116" s="20" t="s">
        <v>1678</v>
      </c>
      <c r="D116" s="5">
        <v>67</v>
      </c>
      <c r="E116" s="5">
        <v>60</v>
      </c>
      <c r="F116" s="5">
        <v>63</v>
      </c>
      <c r="G116" s="5">
        <v>61</v>
      </c>
      <c r="H116" s="5">
        <v>64</v>
      </c>
      <c r="I116" s="5">
        <v>66</v>
      </c>
      <c r="J116" s="5">
        <v>60</v>
      </c>
      <c r="K116" s="5">
        <v>64</v>
      </c>
      <c r="L116" s="5">
        <v>69</v>
      </c>
      <c r="M116" s="5">
        <v>69</v>
      </c>
      <c r="N116" s="5">
        <v>61</v>
      </c>
      <c r="O116" s="5">
        <v>65</v>
      </c>
      <c r="P116" s="5">
        <v>62</v>
      </c>
      <c r="Q116" s="21" t="s">
        <v>80</v>
      </c>
      <c r="R116" s="21" t="s">
        <v>1665</v>
      </c>
      <c r="S116" s="22" t="s">
        <v>167</v>
      </c>
      <c r="T116" s="23" t="s">
        <v>13</v>
      </c>
      <c r="U116" s="24" t="s">
        <v>136</v>
      </c>
      <c r="V116" s="25">
        <v>2</v>
      </c>
      <c r="W116" s="25">
        <v>46</v>
      </c>
      <c r="X116" s="26">
        <v>26</v>
      </c>
      <c r="Y116" s="26">
        <v>12</v>
      </c>
      <c r="Z116" s="26">
        <v>1999</v>
      </c>
      <c r="AA116" s="27">
        <v>23</v>
      </c>
      <c r="AB116" s="28">
        <v>5</v>
      </c>
      <c r="AC116" s="28">
        <v>66.738007703212759</v>
      </c>
      <c r="AD116" s="29">
        <v>10000</v>
      </c>
      <c r="AE116" s="30">
        <v>111</v>
      </c>
      <c r="AF116" s="30">
        <v>93</v>
      </c>
      <c r="AG116" s="30">
        <v>88</v>
      </c>
      <c r="AH116" s="28" t="s">
        <v>66</v>
      </c>
      <c r="AI116" s="28" t="s">
        <v>153</v>
      </c>
      <c r="AJ116" s="28" t="s">
        <v>153</v>
      </c>
      <c r="AK116" s="28">
        <v>0</v>
      </c>
      <c r="AL116" s="28">
        <v>0</v>
      </c>
      <c r="AM116" t="s">
        <v>1010</v>
      </c>
      <c r="AN116" t="s">
        <v>1010</v>
      </c>
      <c r="AO116" t="s">
        <v>1010</v>
      </c>
      <c r="AP116" t="s">
        <v>1010</v>
      </c>
      <c r="AQ116" t="s">
        <v>1010</v>
      </c>
      <c r="AR116" t="s">
        <v>1010</v>
      </c>
      <c r="AS116" t="s">
        <v>1010</v>
      </c>
      <c r="AT116" t="s">
        <v>1010</v>
      </c>
      <c r="AU116" t="s">
        <v>1400</v>
      </c>
      <c r="AX116" s="31" t="s">
        <v>1400</v>
      </c>
      <c r="AY116" s="31"/>
    </row>
    <row r="117" spans="1:51" x14ac:dyDescent="0.3">
      <c r="A117" s="18">
        <v>297</v>
      </c>
      <c r="B117" s="19" t="s">
        <v>1679</v>
      </c>
      <c r="C117" s="20" t="s">
        <v>1680</v>
      </c>
      <c r="D117" s="5">
        <v>67</v>
      </c>
      <c r="E117" s="5">
        <v>58</v>
      </c>
      <c r="F117" s="5">
        <v>64</v>
      </c>
      <c r="G117" s="5">
        <v>60</v>
      </c>
      <c r="H117" s="5">
        <v>67</v>
      </c>
      <c r="I117" s="5">
        <v>68</v>
      </c>
      <c r="J117" s="5">
        <v>64</v>
      </c>
      <c r="K117" s="5">
        <v>65</v>
      </c>
      <c r="L117" s="5">
        <v>64</v>
      </c>
      <c r="M117" s="5">
        <v>66</v>
      </c>
      <c r="N117" s="5">
        <v>60</v>
      </c>
      <c r="O117" s="5">
        <v>61</v>
      </c>
      <c r="P117" s="5">
        <v>59</v>
      </c>
      <c r="Q117" s="21" t="s">
        <v>80</v>
      </c>
      <c r="R117" s="21" t="s">
        <v>1665</v>
      </c>
      <c r="S117" s="22" t="s">
        <v>167</v>
      </c>
      <c r="T117" s="23" t="s">
        <v>13</v>
      </c>
      <c r="U117" s="24" t="s">
        <v>136</v>
      </c>
      <c r="V117" s="25">
        <v>2</v>
      </c>
      <c r="W117" s="25">
        <v>12</v>
      </c>
      <c r="X117" s="26">
        <v>4</v>
      </c>
      <c r="Y117" s="26">
        <v>5</v>
      </c>
      <c r="Z117" s="26">
        <v>1999</v>
      </c>
      <c r="AA117" s="27">
        <v>23</v>
      </c>
      <c r="AB117" s="28">
        <v>5</v>
      </c>
      <c r="AC117" s="28">
        <v>66.087279961433836</v>
      </c>
      <c r="AD117" s="29">
        <v>10000</v>
      </c>
      <c r="AE117" s="30">
        <v>111</v>
      </c>
      <c r="AF117" s="30">
        <v>93</v>
      </c>
      <c r="AG117" s="30">
        <v>88</v>
      </c>
      <c r="AH117" s="28" t="s">
        <v>66</v>
      </c>
      <c r="AI117" s="28" t="s">
        <v>153</v>
      </c>
      <c r="AJ117" s="28" t="s">
        <v>153</v>
      </c>
      <c r="AK117" s="28">
        <v>180</v>
      </c>
      <c r="AL117" s="28">
        <v>0</v>
      </c>
      <c r="AM117" t="s">
        <v>1010</v>
      </c>
      <c r="AN117" t="s">
        <v>1010</v>
      </c>
      <c r="AO117" t="s">
        <v>1010</v>
      </c>
      <c r="AP117" t="s">
        <v>1010</v>
      </c>
      <c r="AQ117" t="s">
        <v>1010</v>
      </c>
      <c r="AR117" t="s">
        <v>1010</v>
      </c>
      <c r="AS117" t="s">
        <v>1010</v>
      </c>
      <c r="AT117" t="s">
        <v>1010</v>
      </c>
      <c r="AU117" t="s">
        <v>1400</v>
      </c>
      <c r="AX117" s="31" t="s">
        <v>1400</v>
      </c>
      <c r="AY117" s="31"/>
    </row>
    <row r="118" spans="1:51" x14ac:dyDescent="0.3">
      <c r="A118" s="18">
        <v>5860</v>
      </c>
      <c r="B118" s="19" t="s">
        <v>383</v>
      </c>
      <c r="C118" s="20" t="s">
        <v>384</v>
      </c>
      <c r="D118" s="5">
        <v>69</v>
      </c>
      <c r="E118" s="5">
        <v>62</v>
      </c>
      <c r="F118" s="5">
        <v>71</v>
      </c>
      <c r="G118" s="5">
        <v>62</v>
      </c>
      <c r="H118" s="5">
        <v>68</v>
      </c>
      <c r="I118" s="5">
        <v>71</v>
      </c>
      <c r="J118" s="5">
        <v>64</v>
      </c>
      <c r="K118" s="5">
        <v>60</v>
      </c>
      <c r="L118" s="5">
        <v>70</v>
      </c>
      <c r="M118" s="5">
        <v>73</v>
      </c>
      <c r="N118" s="5">
        <v>72</v>
      </c>
      <c r="O118" s="5">
        <v>66</v>
      </c>
      <c r="P118" s="5">
        <v>65</v>
      </c>
      <c r="Q118" s="21" t="s">
        <v>1579</v>
      </c>
      <c r="R118" s="21" t="s">
        <v>374</v>
      </c>
      <c r="S118" s="22" t="s">
        <v>210</v>
      </c>
      <c r="T118" s="23" t="s">
        <v>7</v>
      </c>
      <c r="U118" s="24" t="s">
        <v>160</v>
      </c>
      <c r="V118" s="25">
        <v>3</v>
      </c>
      <c r="W118" s="25">
        <v>4</v>
      </c>
      <c r="X118" s="26">
        <v>31</v>
      </c>
      <c r="Y118" s="26">
        <v>5</v>
      </c>
      <c r="Z118" s="26">
        <v>1999</v>
      </c>
      <c r="AA118" s="27">
        <v>23</v>
      </c>
      <c r="AB118" s="28">
        <v>6</v>
      </c>
      <c r="AC118" s="28">
        <v>71.493529580429154</v>
      </c>
      <c r="AD118" s="29">
        <v>50000</v>
      </c>
      <c r="AE118" s="30">
        <v>94</v>
      </c>
      <c r="AF118" s="30">
        <v>79</v>
      </c>
      <c r="AG118" s="30">
        <v>73</v>
      </c>
      <c r="AH118" s="28" t="s">
        <v>66</v>
      </c>
      <c r="AI118" s="28"/>
      <c r="AJ118" s="28" t="s">
        <v>153</v>
      </c>
      <c r="AK118" s="28">
        <v>179</v>
      </c>
      <c r="AL118" s="28">
        <v>65</v>
      </c>
      <c r="AM118" t="s">
        <v>1010</v>
      </c>
      <c r="AN118" t="s">
        <v>1010</v>
      </c>
      <c r="AO118" t="s">
        <v>1010</v>
      </c>
      <c r="AP118" t="s">
        <v>1010</v>
      </c>
      <c r="AQ118" t="s">
        <v>1010</v>
      </c>
      <c r="AR118" t="s">
        <v>1010</v>
      </c>
      <c r="AS118" t="s">
        <v>1010</v>
      </c>
      <c r="AT118" t="s">
        <v>1010</v>
      </c>
      <c r="AU118" t="s">
        <v>1400</v>
      </c>
      <c r="AX118" s="31" t="s">
        <v>1400</v>
      </c>
      <c r="AY118" s="31"/>
    </row>
    <row r="119" spans="1:51" x14ac:dyDescent="0.3">
      <c r="A119" s="18">
        <v>54</v>
      </c>
      <c r="B119" s="19" t="s">
        <v>1564</v>
      </c>
      <c r="C119" s="20" t="s">
        <v>215</v>
      </c>
      <c r="D119" s="5">
        <v>69</v>
      </c>
      <c r="E119" s="5">
        <v>70</v>
      </c>
      <c r="F119" s="5">
        <v>71</v>
      </c>
      <c r="G119" s="5">
        <v>70</v>
      </c>
      <c r="H119" s="5">
        <v>67</v>
      </c>
      <c r="I119" s="5">
        <v>73</v>
      </c>
      <c r="J119" s="5">
        <v>69</v>
      </c>
      <c r="K119" s="5">
        <v>58</v>
      </c>
      <c r="L119" s="5">
        <v>62</v>
      </c>
      <c r="M119" s="5">
        <v>67</v>
      </c>
      <c r="N119" s="5">
        <v>72</v>
      </c>
      <c r="O119" s="5">
        <v>64</v>
      </c>
      <c r="P119" s="5">
        <v>71</v>
      </c>
      <c r="Q119" s="21" t="s">
        <v>1579</v>
      </c>
      <c r="R119" s="21" t="s">
        <v>1565</v>
      </c>
      <c r="S119" s="22" t="s">
        <v>167</v>
      </c>
      <c r="T119" s="23" t="s">
        <v>7</v>
      </c>
      <c r="U119" s="24" t="s">
        <v>160</v>
      </c>
      <c r="V119" s="25">
        <v>1</v>
      </c>
      <c r="W119" s="25">
        <v>0</v>
      </c>
      <c r="X119" s="26">
        <v>24</v>
      </c>
      <c r="Y119" s="26">
        <v>12</v>
      </c>
      <c r="Z119" s="26">
        <v>2000</v>
      </c>
      <c r="AA119" s="27">
        <v>22</v>
      </c>
      <c r="AB119" s="28">
        <v>5</v>
      </c>
      <c r="AC119" s="28">
        <v>70.93277421698771</v>
      </c>
      <c r="AD119" s="29">
        <v>325000</v>
      </c>
      <c r="AE119" s="30">
        <v>98</v>
      </c>
      <c r="AF119" s="30">
        <v>83</v>
      </c>
      <c r="AG119" s="30">
        <v>77</v>
      </c>
      <c r="AH119" s="28" t="s">
        <v>66</v>
      </c>
      <c r="AI119" s="28"/>
      <c r="AJ119" s="28" t="s">
        <v>153</v>
      </c>
      <c r="AK119" s="28">
        <v>0</v>
      </c>
      <c r="AL119" s="28">
        <v>0</v>
      </c>
      <c r="AM119" t="s">
        <v>1010</v>
      </c>
      <c r="AN119" t="s">
        <v>1010</v>
      </c>
      <c r="AO119" t="s">
        <v>1010</v>
      </c>
      <c r="AP119" t="s">
        <v>1010</v>
      </c>
      <c r="AQ119" t="s">
        <v>1010</v>
      </c>
      <c r="AR119" t="s">
        <v>1010</v>
      </c>
      <c r="AS119" t="s">
        <v>1010</v>
      </c>
      <c r="AT119" t="s">
        <v>1010</v>
      </c>
      <c r="AU119" t="s">
        <v>141</v>
      </c>
      <c r="AV119" t="s">
        <v>1565</v>
      </c>
      <c r="AW119">
        <v>200000</v>
      </c>
      <c r="AX119" s="31" t="s">
        <v>1566</v>
      </c>
      <c r="AY119" s="31" t="s">
        <v>356</v>
      </c>
    </row>
    <row r="120" spans="1:51" x14ac:dyDescent="0.3">
      <c r="A120" s="18">
        <v>362</v>
      </c>
      <c r="B120" s="19" t="s">
        <v>1474</v>
      </c>
      <c r="C120" s="20" t="s">
        <v>1475</v>
      </c>
      <c r="D120" s="5">
        <v>67</v>
      </c>
      <c r="E120" s="5">
        <v>67</v>
      </c>
      <c r="F120" s="5">
        <v>68</v>
      </c>
      <c r="G120" s="5">
        <v>58</v>
      </c>
      <c r="H120" s="5">
        <v>65</v>
      </c>
      <c r="I120" s="5">
        <v>72</v>
      </c>
      <c r="J120" s="5">
        <v>68</v>
      </c>
      <c r="K120" s="5">
        <v>58</v>
      </c>
      <c r="L120" s="5">
        <v>67</v>
      </c>
      <c r="M120" s="5">
        <v>70</v>
      </c>
      <c r="N120" s="5">
        <v>60</v>
      </c>
      <c r="O120" s="5">
        <v>65</v>
      </c>
      <c r="P120" s="5">
        <v>58</v>
      </c>
      <c r="Q120" s="21" t="s">
        <v>1579</v>
      </c>
      <c r="R120" s="21" t="s">
        <v>412</v>
      </c>
      <c r="S120" s="22" t="s">
        <v>210</v>
      </c>
      <c r="T120" s="23" t="s">
        <v>19</v>
      </c>
      <c r="U120" s="24" t="s">
        <v>160</v>
      </c>
      <c r="V120" s="25">
        <v>1</v>
      </c>
      <c r="W120" s="25">
        <v>0</v>
      </c>
      <c r="X120" s="26">
        <v>30</v>
      </c>
      <c r="Y120" s="26">
        <v>4</v>
      </c>
      <c r="Z120" s="26">
        <v>2000</v>
      </c>
      <c r="AA120" s="27">
        <v>22</v>
      </c>
      <c r="AB120" s="28">
        <v>4</v>
      </c>
      <c r="AC120" s="28">
        <v>69.464296783724606</v>
      </c>
      <c r="AD120" s="29">
        <v>50000</v>
      </c>
      <c r="AE120" s="30">
        <v>109</v>
      </c>
      <c r="AF120" s="30">
        <v>93</v>
      </c>
      <c r="AG120" s="30">
        <v>86</v>
      </c>
      <c r="AH120" s="28" t="s">
        <v>66</v>
      </c>
      <c r="AI120" s="28"/>
      <c r="AJ120" s="28" t="s">
        <v>153</v>
      </c>
      <c r="AK120" s="28">
        <v>173</v>
      </c>
      <c r="AL120" s="28">
        <v>63</v>
      </c>
      <c r="AM120" t="s">
        <v>1010</v>
      </c>
      <c r="AN120" t="s">
        <v>1010</v>
      </c>
      <c r="AO120" t="s">
        <v>1010</v>
      </c>
      <c r="AP120" t="s">
        <v>1010</v>
      </c>
      <c r="AQ120" t="s">
        <v>1010</v>
      </c>
      <c r="AR120" t="s">
        <v>1010</v>
      </c>
      <c r="AS120" t="s">
        <v>1010</v>
      </c>
      <c r="AT120" t="s">
        <v>1010</v>
      </c>
      <c r="AU120" t="s">
        <v>1400</v>
      </c>
      <c r="AX120" s="31" t="s">
        <v>1400</v>
      </c>
      <c r="AY120" s="31"/>
    </row>
    <row r="121" spans="1:51" x14ac:dyDescent="0.3">
      <c r="A121" s="18">
        <v>1171</v>
      </c>
      <c r="B121" s="19" t="s">
        <v>1681</v>
      </c>
      <c r="C121" s="20" t="s">
        <v>322</v>
      </c>
      <c r="D121" s="5">
        <v>64</v>
      </c>
      <c r="E121" s="5">
        <v>67</v>
      </c>
      <c r="F121" s="5">
        <v>67</v>
      </c>
      <c r="G121" s="5">
        <v>61</v>
      </c>
      <c r="H121" s="5">
        <v>65</v>
      </c>
      <c r="I121" s="5">
        <v>68</v>
      </c>
      <c r="J121" s="5">
        <v>65</v>
      </c>
      <c r="K121" s="5">
        <v>60</v>
      </c>
      <c r="L121" s="5">
        <v>61</v>
      </c>
      <c r="M121" s="5">
        <v>67</v>
      </c>
      <c r="N121" s="5">
        <v>66</v>
      </c>
      <c r="O121" s="5">
        <v>66</v>
      </c>
      <c r="P121" s="5">
        <v>62</v>
      </c>
      <c r="Q121" s="21" t="s">
        <v>1579</v>
      </c>
      <c r="R121" s="21" t="s">
        <v>1565</v>
      </c>
      <c r="S121" s="22" t="s">
        <v>167</v>
      </c>
      <c r="T121" s="23" t="s">
        <v>7</v>
      </c>
      <c r="U121" s="24" t="s">
        <v>160</v>
      </c>
      <c r="V121" s="25">
        <v>1</v>
      </c>
      <c r="W121" s="25">
        <v>48</v>
      </c>
      <c r="X121" s="26">
        <v>15</v>
      </c>
      <c r="Y121" s="26">
        <v>12</v>
      </c>
      <c r="Z121" s="26">
        <v>1999</v>
      </c>
      <c r="AA121" s="27">
        <v>23</v>
      </c>
      <c r="AB121" s="28">
        <v>5</v>
      </c>
      <c r="AC121" s="28">
        <v>67.529080568667155</v>
      </c>
      <c r="AD121" s="29">
        <v>50000</v>
      </c>
      <c r="AE121" s="30">
        <v>111</v>
      </c>
      <c r="AF121" s="30">
        <v>93</v>
      </c>
      <c r="AG121" s="30">
        <v>88</v>
      </c>
      <c r="AH121" s="28" t="s">
        <v>66</v>
      </c>
      <c r="AI121" s="28"/>
      <c r="AJ121" s="28" t="s">
        <v>153</v>
      </c>
      <c r="AK121" s="28">
        <v>0</v>
      </c>
      <c r="AL121" s="28">
        <v>0</v>
      </c>
      <c r="AM121" t="s">
        <v>1010</v>
      </c>
      <c r="AN121" t="s">
        <v>1010</v>
      </c>
      <c r="AO121" t="s">
        <v>1010</v>
      </c>
      <c r="AP121" t="s">
        <v>1010</v>
      </c>
      <c r="AQ121" t="s">
        <v>1010</v>
      </c>
      <c r="AR121" t="s">
        <v>1010</v>
      </c>
      <c r="AS121" t="s">
        <v>1010</v>
      </c>
      <c r="AT121" t="s">
        <v>1010</v>
      </c>
      <c r="AU121" t="s">
        <v>1400</v>
      </c>
      <c r="AX121" s="31" t="s">
        <v>1400</v>
      </c>
      <c r="AY121" s="31"/>
    </row>
    <row r="122" spans="1:51" x14ac:dyDescent="0.3">
      <c r="A122" s="18">
        <v>352</v>
      </c>
      <c r="B122" s="19" t="s">
        <v>1682</v>
      </c>
      <c r="C122" s="20" t="s">
        <v>1683</v>
      </c>
      <c r="D122" s="5">
        <v>67</v>
      </c>
      <c r="E122" s="5">
        <v>58</v>
      </c>
      <c r="F122" s="5">
        <v>59</v>
      </c>
      <c r="G122" s="5">
        <v>58</v>
      </c>
      <c r="H122" s="5">
        <v>63</v>
      </c>
      <c r="I122" s="5">
        <v>70</v>
      </c>
      <c r="J122" s="5">
        <v>61</v>
      </c>
      <c r="K122" s="5">
        <v>61</v>
      </c>
      <c r="L122" s="5">
        <v>69</v>
      </c>
      <c r="M122" s="5">
        <v>69</v>
      </c>
      <c r="N122" s="5">
        <v>58</v>
      </c>
      <c r="O122" s="5">
        <v>62</v>
      </c>
      <c r="P122" s="5">
        <v>58</v>
      </c>
      <c r="Q122" s="21" t="s">
        <v>1579</v>
      </c>
      <c r="R122" s="21" t="s">
        <v>1565</v>
      </c>
      <c r="S122" s="22" t="s">
        <v>167</v>
      </c>
      <c r="T122" s="23" t="s">
        <v>7</v>
      </c>
      <c r="U122" s="24" t="s">
        <v>160</v>
      </c>
      <c r="V122" s="25">
        <v>1</v>
      </c>
      <c r="W122" s="25">
        <v>0</v>
      </c>
      <c r="X122" s="26">
        <v>15</v>
      </c>
      <c r="Y122" s="26">
        <v>5</v>
      </c>
      <c r="Z122" s="26">
        <v>2000</v>
      </c>
      <c r="AA122" s="27">
        <v>22</v>
      </c>
      <c r="AB122" s="28">
        <v>5</v>
      </c>
      <c r="AC122" s="28">
        <v>66.4472007464787</v>
      </c>
      <c r="AD122" s="29">
        <v>50000</v>
      </c>
      <c r="AE122" s="30">
        <v>111</v>
      </c>
      <c r="AF122" s="30">
        <v>93</v>
      </c>
      <c r="AG122" s="30">
        <v>88</v>
      </c>
      <c r="AH122" s="28" t="s">
        <v>66</v>
      </c>
      <c r="AI122" s="28"/>
      <c r="AJ122" s="28" t="s">
        <v>153</v>
      </c>
      <c r="AK122" s="28">
        <v>0</v>
      </c>
      <c r="AL122" s="28">
        <v>0</v>
      </c>
      <c r="AM122" t="s">
        <v>1010</v>
      </c>
      <c r="AN122" t="s">
        <v>1010</v>
      </c>
      <c r="AO122" t="s">
        <v>1010</v>
      </c>
      <c r="AP122" t="s">
        <v>1010</v>
      </c>
      <c r="AQ122" t="s">
        <v>1010</v>
      </c>
      <c r="AR122" t="s">
        <v>1010</v>
      </c>
      <c r="AS122" t="s">
        <v>1010</v>
      </c>
      <c r="AT122" t="s">
        <v>1010</v>
      </c>
      <c r="AU122" t="s">
        <v>1400</v>
      </c>
      <c r="AX122" s="31" t="s">
        <v>1400</v>
      </c>
      <c r="AY122" s="31"/>
    </row>
    <row r="123" spans="1:51" x14ac:dyDescent="0.3">
      <c r="A123" s="18">
        <v>844</v>
      </c>
      <c r="B123" s="19" t="s">
        <v>1547</v>
      </c>
      <c r="C123" s="20" t="s">
        <v>470</v>
      </c>
      <c r="D123" s="5">
        <v>63</v>
      </c>
      <c r="E123" s="5">
        <v>67</v>
      </c>
      <c r="F123" s="5">
        <v>64</v>
      </c>
      <c r="G123" s="5">
        <v>63</v>
      </c>
      <c r="H123" s="5">
        <v>66</v>
      </c>
      <c r="I123" s="5">
        <v>68</v>
      </c>
      <c r="J123" s="5">
        <v>67</v>
      </c>
      <c r="K123" s="5">
        <v>59</v>
      </c>
      <c r="L123" s="5">
        <v>61</v>
      </c>
      <c r="M123" s="5">
        <v>64</v>
      </c>
      <c r="N123" s="5">
        <v>61</v>
      </c>
      <c r="O123" s="5">
        <v>66</v>
      </c>
      <c r="P123" s="5">
        <v>60</v>
      </c>
      <c r="Q123" s="21" t="s">
        <v>1579</v>
      </c>
      <c r="R123" s="21" t="s">
        <v>209</v>
      </c>
      <c r="S123" s="22" t="s">
        <v>210</v>
      </c>
      <c r="T123" s="23" t="s">
        <v>7</v>
      </c>
      <c r="U123" s="24" t="s">
        <v>160</v>
      </c>
      <c r="V123" s="25">
        <v>1</v>
      </c>
      <c r="W123" s="25">
        <v>0</v>
      </c>
      <c r="X123" s="26">
        <v>9</v>
      </c>
      <c r="Y123" s="26">
        <v>4</v>
      </c>
      <c r="Z123" s="26">
        <v>2000</v>
      </c>
      <c r="AA123" s="27">
        <v>22</v>
      </c>
      <c r="AB123" s="28">
        <v>4</v>
      </c>
      <c r="AC123" s="28">
        <v>65.873191451465502</v>
      </c>
      <c r="AD123" s="29">
        <v>10000</v>
      </c>
      <c r="AE123" s="30">
        <v>111</v>
      </c>
      <c r="AF123" s="30">
        <v>93</v>
      </c>
      <c r="AG123" s="30">
        <v>88</v>
      </c>
      <c r="AH123" s="28" t="s">
        <v>66</v>
      </c>
      <c r="AI123" s="28" t="s">
        <v>153</v>
      </c>
      <c r="AJ123" s="28" t="s">
        <v>153</v>
      </c>
      <c r="AK123" s="28">
        <v>177</v>
      </c>
      <c r="AL123" s="28">
        <v>69</v>
      </c>
      <c r="AM123" t="s">
        <v>1010</v>
      </c>
      <c r="AN123" t="s">
        <v>1010</v>
      </c>
      <c r="AO123" t="s">
        <v>1010</v>
      </c>
      <c r="AP123" t="s">
        <v>1010</v>
      </c>
      <c r="AQ123" t="s">
        <v>1010</v>
      </c>
      <c r="AR123" t="s">
        <v>1010</v>
      </c>
      <c r="AS123" t="s">
        <v>1010</v>
      </c>
      <c r="AT123" t="s">
        <v>1010</v>
      </c>
      <c r="AU123" t="s">
        <v>1400</v>
      </c>
      <c r="AX123" s="31" t="s">
        <v>1400</v>
      </c>
      <c r="AY123" s="31"/>
    </row>
    <row r="124" spans="1:51" x14ac:dyDescent="0.3">
      <c r="A124" s="18">
        <v>856</v>
      </c>
      <c r="B124" s="19" t="s">
        <v>1550</v>
      </c>
      <c r="C124" s="20" t="s">
        <v>1551</v>
      </c>
      <c r="D124" s="5">
        <v>63</v>
      </c>
      <c r="E124" s="5">
        <v>60</v>
      </c>
      <c r="F124" s="5">
        <v>61</v>
      </c>
      <c r="G124" s="5">
        <v>58</v>
      </c>
      <c r="H124" s="5">
        <v>67</v>
      </c>
      <c r="I124" s="5">
        <v>67</v>
      </c>
      <c r="J124" s="5">
        <v>62</v>
      </c>
      <c r="K124" s="5">
        <v>61</v>
      </c>
      <c r="L124" s="5">
        <v>68</v>
      </c>
      <c r="M124" s="5">
        <v>69</v>
      </c>
      <c r="N124" s="5">
        <v>61</v>
      </c>
      <c r="O124" s="5">
        <v>62</v>
      </c>
      <c r="P124" s="5">
        <v>58</v>
      </c>
      <c r="Q124" s="21" t="s">
        <v>1579</v>
      </c>
      <c r="R124" s="21" t="s">
        <v>209</v>
      </c>
      <c r="S124" s="22" t="s">
        <v>210</v>
      </c>
      <c r="T124" s="23" t="s">
        <v>7</v>
      </c>
      <c r="U124" s="24" t="s">
        <v>160</v>
      </c>
      <c r="V124" s="25">
        <v>1</v>
      </c>
      <c r="W124" s="25">
        <v>0</v>
      </c>
      <c r="X124" s="26">
        <v>26</v>
      </c>
      <c r="Y124" s="26">
        <v>7</v>
      </c>
      <c r="Z124" s="26">
        <v>2000</v>
      </c>
      <c r="AA124" s="27">
        <v>22</v>
      </c>
      <c r="AB124" s="28">
        <v>5</v>
      </c>
      <c r="AC124" s="28">
        <v>65.794851626881126</v>
      </c>
      <c r="AD124" s="29">
        <v>10000</v>
      </c>
      <c r="AE124" s="30">
        <v>111</v>
      </c>
      <c r="AF124" s="30">
        <v>93</v>
      </c>
      <c r="AG124" s="30">
        <v>88</v>
      </c>
      <c r="AH124" s="28" t="s">
        <v>66</v>
      </c>
      <c r="AI124" s="28" t="s">
        <v>153</v>
      </c>
      <c r="AJ124" s="28" t="s">
        <v>153</v>
      </c>
      <c r="AK124" s="28">
        <v>0</v>
      </c>
      <c r="AL124" s="28">
        <v>0</v>
      </c>
      <c r="AM124" t="s">
        <v>1010</v>
      </c>
      <c r="AN124" t="s">
        <v>1010</v>
      </c>
      <c r="AO124" t="s">
        <v>1010</v>
      </c>
      <c r="AP124" t="s">
        <v>1010</v>
      </c>
      <c r="AQ124" t="s">
        <v>1010</v>
      </c>
      <c r="AR124" t="s">
        <v>1010</v>
      </c>
      <c r="AS124" t="s">
        <v>1010</v>
      </c>
      <c r="AT124" t="s">
        <v>1010</v>
      </c>
      <c r="AU124" t="s">
        <v>1400</v>
      </c>
      <c r="AX124" s="31" t="s">
        <v>1400</v>
      </c>
      <c r="AY124" s="31"/>
    </row>
    <row r="125" spans="1:51" x14ac:dyDescent="0.3">
      <c r="A125" s="18">
        <v>607</v>
      </c>
      <c r="B125" s="19" t="s">
        <v>1552</v>
      </c>
      <c r="C125" s="20" t="s">
        <v>1553</v>
      </c>
      <c r="D125" s="5">
        <v>65</v>
      </c>
      <c r="E125" s="5">
        <v>64</v>
      </c>
      <c r="F125" s="5">
        <v>63</v>
      </c>
      <c r="G125" s="5">
        <v>68</v>
      </c>
      <c r="H125" s="5">
        <v>62</v>
      </c>
      <c r="I125" s="5">
        <v>69</v>
      </c>
      <c r="J125" s="5">
        <v>67</v>
      </c>
      <c r="K125" s="5">
        <v>58</v>
      </c>
      <c r="L125" s="5">
        <v>60</v>
      </c>
      <c r="M125" s="5">
        <v>60</v>
      </c>
      <c r="N125" s="5">
        <v>60</v>
      </c>
      <c r="O125" s="5">
        <v>60</v>
      </c>
      <c r="P125" s="5">
        <v>66</v>
      </c>
      <c r="Q125" s="21" t="s">
        <v>1579</v>
      </c>
      <c r="R125" s="21" t="s">
        <v>209</v>
      </c>
      <c r="S125" s="22" t="s">
        <v>210</v>
      </c>
      <c r="T125" s="23" t="s">
        <v>7</v>
      </c>
      <c r="U125" s="24" t="s">
        <v>160</v>
      </c>
      <c r="V125" s="25">
        <v>1</v>
      </c>
      <c r="W125" s="25">
        <v>0</v>
      </c>
      <c r="X125" s="26">
        <v>28</v>
      </c>
      <c r="Y125" s="26">
        <v>7</v>
      </c>
      <c r="Z125" s="26">
        <v>2000</v>
      </c>
      <c r="AA125" s="27">
        <v>22</v>
      </c>
      <c r="AB125" s="28">
        <v>3</v>
      </c>
      <c r="AC125" s="28">
        <v>65.771564669927031</v>
      </c>
      <c r="AD125" s="29">
        <v>10000</v>
      </c>
      <c r="AE125" s="30">
        <v>111</v>
      </c>
      <c r="AF125" s="30">
        <v>93</v>
      </c>
      <c r="AG125" s="30">
        <v>88</v>
      </c>
      <c r="AH125" s="28" t="s">
        <v>66</v>
      </c>
      <c r="AI125" s="28" t="s">
        <v>153</v>
      </c>
      <c r="AJ125" s="28" t="s">
        <v>153</v>
      </c>
      <c r="AK125" s="28">
        <v>178</v>
      </c>
      <c r="AL125" s="28">
        <v>68</v>
      </c>
      <c r="AM125" t="s">
        <v>1010</v>
      </c>
      <c r="AN125" t="s">
        <v>1010</v>
      </c>
      <c r="AO125" t="s">
        <v>1010</v>
      </c>
      <c r="AP125" t="s">
        <v>1010</v>
      </c>
      <c r="AQ125" t="s">
        <v>1010</v>
      </c>
      <c r="AR125" t="s">
        <v>1010</v>
      </c>
      <c r="AS125" t="s">
        <v>1010</v>
      </c>
      <c r="AT125" t="s">
        <v>1010</v>
      </c>
      <c r="AU125" t="s">
        <v>1400</v>
      </c>
      <c r="AX125" s="31" t="s">
        <v>1400</v>
      </c>
      <c r="AY125" s="31"/>
    </row>
    <row r="126" spans="1:51" x14ac:dyDescent="0.3">
      <c r="A126" s="18">
        <v>21</v>
      </c>
      <c r="B126" s="19" t="s">
        <v>1444</v>
      </c>
      <c r="C126" s="20" t="s">
        <v>1445</v>
      </c>
      <c r="D126" s="5">
        <v>73</v>
      </c>
      <c r="E126" s="5">
        <v>65</v>
      </c>
      <c r="F126" s="5">
        <v>69</v>
      </c>
      <c r="G126" s="5">
        <v>69</v>
      </c>
      <c r="H126" s="5">
        <v>70</v>
      </c>
      <c r="I126" s="5">
        <v>70</v>
      </c>
      <c r="J126" s="5">
        <v>68</v>
      </c>
      <c r="K126" s="5">
        <v>70</v>
      </c>
      <c r="L126" s="5">
        <v>68</v>
      </c>
      <c r="M126" s="5">
        <v>69</v>
      </c>
      <c r="N126" s="5">
        <v>70</v>
      </c>
      <c r="O126" s="5">
        <v>65</v>
      </c>
      <c r="P126" s="5">
        <v>73</v>
      </c>
      <c r="Q126" s="21" t="s">
        <v>1575</v>
      </c>
      <c r="R126" s="21" t="s">
        <v>853</v>
      </c>
      <c r="S126" s="22" t="s">
        <v>210</v>
      </c>
      <c r="T126" s="23" t="s">
        <v>53</v>
      </c>
      <c r="U126" s="24" t="s">
        <v>136</v>
      </c>
      <c r="V126" s="25">
        <v>1</v>
      </c>
      <c r="W126" s="25">
        <v>0</v>
      </c>
      <c r="X126" s="26">
        <v>16</v>
      </c>
      <c r="Y126" s="26">
        <v>8</v>
      </c>
      <c r="Z126" s="26">
        <v>2000</v>
      </c>
      <c r="AA126" s="27">
        <v>22</v>
      </c>
      <c r="AB126" s="28">
        <v>3</v>
      </c>
      <c r="AC126" s="28">
        <v>70.696344253462215</v>
      </c>
      <c r="AD126" s="29">
        <v>200000</v>
      </c>
      <c r="AE126" s="30">
        <v>100</v>
      </c>
      <c r="AF126" s="30">
        <v>85</v>
      </c>
      <c r="AG126" s="30">
        <v>78</v>
      </c>
      <c r="AH126" s="28" t="s">
        <v>66</v>
      </c>
      <c r="AI126" s="28"/>
      <c r="AJ126" s="28" t="s">
        <v>153</v>
      </c>
      <c r="AK126" s="28">
        <v>0</v>
      </c>
      <c r="AL126" s="28">
        <v>0</v>
      </c>
      <c r="AM126" t="s">
        <v>1010</v>
      </c>
      <c r="AN126" t="s">
        <v>1010</v>
      </c>
      <c r="AO126" t="s">
        <v>1010</v>
      </c>
      <c r="AP126" t="s">
        <v>1010</v>
      </c>
      <c r="AQ126" t="s">
        <v>1010</v>
      </c>
      <c r="AR126" t="s">
        <v>1010</v>
      </c>
      <c r="AS126" t="s">
        <v>1010</v>
      </c>
      <c r="AT126" t="s">
        <v>1010</v>
      </c>
      <c r="AU126" t="s">
        <v>1400</v>
      </c>
      <c r="AX126" s="31" t="s">
        <v>1400</v>
      </c>
      <c r="AY126" s="31"/>
    </row>
    <row r="127" spans="1:51" x14ac:dyDescent="0.3">
      <c r="A127" s="18">
        <v>114</v>
      </c>
      <c r="B127" s="19" t="s">
        <v>1477</v>
      </c>
      <c r="C127" s="20" t="s">
        <v>1478</v>
      </c>
      <c r="D127" s="5">
        <v>69</v>
      </c>
      <c r="E127" s="5">
        <v>65</v>
      </c>
      <c r="F127" s="5">
        <v>68</v>
      </c>
      <c r="G127" s="5">
        <v>69</v>
      </c>
      <c r="H127" s="5">
        <v>69</v>
      </c>
      <c r="I127" s="5">
        <v>69</v>
      </c>
      <c r="J127" s="5">
        <v>70</v>
      </c>
      <c r="K127" s="5">
        <v>69</v>
      </c>
      <c r="L127" s="5">
        <v>66</v>
      </c>
      <c r="M127" s="5">
        <v>68</v>
      </c>
      <c r="N127" s="5">
        <v>62</v>
      </c>
      <c r="O127" s="5">
        <v>74</v>
      </c>
      <c r="P127" s="5">
        <v>69</v>
      </c>
      <c r="Q127" s="21" t="s">
        <v>1575</v>
      </c>
      <c r="R127" s="21" t="s">
        <v>360</v>
      </c>
      <c r="S127" s="22" t="s">
        <v>167</v>
      </c>
      <c r="T127" s="23" t="s">
        <v>53</v>
      </c>
      <c r="U127" s="24" t="s">
        <v>136</v>
      </c>
      <c r="V127" s="25">
        <v>2</v>
      </c>
      <c r="W127" s="25">
        <v>0</v>
      </c>
      <c r="X127" s="26">
        <v>24</v>
      </c>
      <c r="Y127" s="26">
        <v>4</v>
      </c>
      <c r="Z127" s="26">
        <v>1999</v>
      </c>
      <c r="AA127" s="27">
        <v>23</v>
      </c>
      <c r="AB127" s="28">
        <v>4</v>
      </c>
      <c r="AC127" s="28">
        <v>69.360898389054142</v>
      </c>
      <c r="AD127" s="29">
        <v>50000</v>
      </c>
      <c r="AE127" s="30">
        <v>110</v>
      </c>
      <c r="AF127" s="30">
        <v>93</v>
      </c>
      <c r="AG127" s="30">
        <v>87</v>
      </c>
      <c r="AH127" s="28" t="s">
        <v>66</v>
      </c>
      <c r="AI127" s="28"/>
      <c r="AJ127" s="28" t="s">
        <v>153</v>
      </c>
      <c r="AK127" s="28">
        <v>177</v>
      </c>
      <c r="AL127" s="28">
        <v>69</v>
      </c>
      <c r="AM127" t="s">
        <v>1010</v>
      </c>
      <c r="AN127" t="s">
        <v>1010</v>
      </c>
      <c r="AO127" t="s">
        <v>1010</v>
      </c>
      <c r="AP127" t="s">
        <v>1010</v>
      </c>
      <c r="AQ127" t="s">
        <v>1010</v>
      </c>
      <c r="AR127" t="s">
        <v>1010</v>
      </c>
      <c r="AS127" t="s">
        <v>1010</v>
      </c>
      <c r="AT127" t="s">
        <v>1010</v>
      </c>
      <c r="AU127" t="s">
        <v>141</v>
      </c>
      <c r="AV127" t="s">
        <v>360</v>
      </c>
      <c r="AW127">
        <v>0</v>
      </c>
      <c r="AX127" s="31" t="s">
        <v>1479</v>
      </c>
      <c r="AY127" s="31" t="s">
        <v>853</v>
      </c>
    </row>
    <row r="128" spans="1:51" x14ac:dyDescent="0.3">
      <c r="A128" s="18">
        <v>196</v>
      </c>
      <c r="B128" s="19" t="s">
        <v>1492</v>
      </c>
      <c r="C128" s="20" t="s">
        <v>341</v>
      </c>
      <c r="D128" s="5">
        <v>68</v>
      </c>
      <c r="E128" s="5">
        <v>68</v>
      </c>
      <c r="F128" s="5">
        <v>67</v>
      </c>
      <c r="G128" s="5">
        <v>63</v>
      </c>
      <c r="H128" s="5">
        <v>67</v>
      </c>
      <c r="I128" s="5">
        <v>68</v>
      </c>
      <c r="J128" s="5">
        <v>67</v>
      </c>
      <c r="K128" s="5">
        <v>56</v>
      </c>
      <c r="L128" s="5">
        <v>65</v>
      </c>
      <c r="M128" s="5">
        <v>69</v>
      </c>
      <c r="N128" s="5">
        <v>68</v>
      </c>
      <c r="O128" s="5">
        <v>75</v>
      </c>
      <c r="P128" s="5">
        <v>64</v>
      </c>
      <c r="Q128" s="21" t="s">
        <v>1575</v>
      </c>
      <c r="R128" s="21" t="s">
        <v>853</v>
      </c>
      <c r="S128" s="22" t="s">
        <v>210</v>
      </c>
      <c r="T128" s="23" t="s">
        <v>53</v>
      </c>
      <c r="U128" s="24" t="s">
        <v>136</v>
      </c>
      <c r="V128" s="25">
        <v>1</v>
      </c>
      <c r="W128" s="25">
        <v>0</v>
      </c>
      <c r="X128" s="26">
        <v>30</v>
      </c>
      <c r="Y128" s="26">
        <v>11</v>
      </c>
      <c r="Z128" s="26">
        <v>1999</v>
      </c>
      <c r="AA128" s="27">
        <v>23</v>
      </c>
      <c r="AB128" s="28">
        <v>4</v>
      </c>
      <c r="AC128" s="28">
        <v>68.678418396243288</v>
      </c>
      <c r="AD128" s="29">
        <v>50000</v>
      </c>
      <c r="AE128" s="30">
        <v>111</v>
      </c>
      <c r="AF128" s="30">
        <v>93</v>
      </c>
      <c r="AG128" s="30">
        <v>88</v>
      </c>
      <c r="AH128" s="28" t="s">
        <v>66</v>
      </c>
      <c r="AI128" s="28"/>
      <c r="AJ128" s="28" t="s">
        <v>153</v>
      </c>
      <c r="AK128" s="28">
        <v>0</v>
      </c>
      <c r="AL128" s="28">
        <v>0</v>
      </c>
      <c r="AM128" t="s">
        <v>1010</v>
      </c>
      <c r="AN128" t="s">
        <v>1010</v>
      </c>
      <c r="AO128" t="s">
        <v>1010</v>
      </c>
      <c r="AP128" t="s">
        <v>1010</v>
      </c>
      <c r="AQ128" t="s">
        <v>1010</v>
      </c>
      <c r="AR128" t="s">
        <v>1010</v>
      </c>
      <c r="AS128" t="s">
        <v>1010</v>
      </c>
      <c r="AT128" t="s">
        <v>1010</v>
      </c>
      <c r="AU128" t="s">
        <v>1400</v>
      </c>
      <c r="AX128" s="31" t="s">
        <v>1400</v>
      </c>
      <c r="AY128" s="31"/>
    </row>
    <row r="129" spans="1:51" x14ac:dyDescent="0.3">
      <c r="A129" s="18">
        <v>431</v>
      </c>
      <c r="B129" s="19" t="s">
        <v>1508</v>
      </c>
      <c r="C129" s="20" t="s">
        <v>1310</v>
      </c>
      <c r="D129" s="5">
        <v>69</v>
      </c>
      <c r="E129" s="5">
        <v>64</v>
      </c>
      <c r="F129" s="5">
        <v>66</v>
      </c>
      <c r="G129" s="5">
        <v>68</v>
      </c>
      <c r="H129" s="5">
        <v>68</v>
      </c>
      <c r="I129" s="5">
        <v>67</v>
      </c>
      <c r="J129" s="5">
        <v>68</v>
      </c>
      <c r="K129" s="5">
        <v>64</v>
      </c>
      <c r="L129" s="5">
        <v>68</v>
      </c>
      <c r="M129" s="5">
        <v>69</v>
      </c>
      <c r="N129" s="5">
        <v>68</v>
      </c>
      <c r="O129" s="5">
        <v>66</v>
      </c>
      <c r="P129" s="5">
        <v>68</v>
      </c>
      <c r="Q129" s="21" t="s">
        <v>1575</v>
      </c>
      <c r="R129" s="21" t="s">
        <v>360</v>
      </c>
      <c r="S129" s="22" t="s">
        <v>167</v>
      </c>
      <c r="T129" s="23" t="s">
        <v>53</v>
      </c>
      <c r="U129" s="24" t="s">
        <v>136</v>
      </c>
      <c r="V129" s="25">
        <v>1</v>
      </c>
      <c r="W129" s="25">
        <v>0</v>
      </c>
      <c r="X129" s="26">
        <v>30</v>
      </c>
      <c r="Y129" s="26">
        <v>6</v>
      </c>
      <c r="Z129" s="26">
        <v>1999</v>
      </c>
      <c r="AA129" s="27">
        <v>23</v>
      </c>
      <c r="AB129" s="28">
        <v>5</v>
      </c>
      <c r="AC129" s="28">
        <v>68.24935095392263</v>
      </c>
      <c r="AD129" s="29">
        <v>50000</v>
      </c>
      <c r="AE129" s="30">
        <v>111</v>
      </c>
      <c r="AF129" s="30">
        <v>93</v>
      </c>
      <c r="AG129" s="30">
        <v>88</v>
      </c>
      <c r="AH129" s="28" t="s">
        <v>66</v>
      </c>
      <c r="AI129" s="28"/>
      <c r="AJ129" s="28" t="s">
        <v>153</v>
      </c>
      <c r="AK129" s="28">
        <v>180</v>
      </c>
      <c r="AL129" s="28">
        <v>68</v>
      </c>
      <c r="AM129" t="s">
        <v>1010</v>
      </c>
      <c r="AN129" t="s">
        <v>1010</v>
      </c>
      <c r="AO129" t="s">
        <v>1010</v>
      </c>
      <c r="AP129" t="s">
        <v>1010</v>
      </c>
      <c r="AQ129" t="s">
        <v>1010</v>
      </c>
      <c r="AR129" t="s">
        <v>1010</v>
      </c>
      <c r="AS129" t="s">
        <v>1010</v>
      </c>
      <c r="AT129" t="s">
        <v>1010</v>
      </c>
      <c r="AU129" t="s">
        <v>1400</v>
      </c>
      <c r="AX129" s="31" t="s">
        <v>1400</v>
      </c>
      <c r="AY129" s="31"/>
    </row>
    <row r="130" spans="1:51" x14ac:dyDescent="0.3">
      <c r="A130" s="18">
        <v>5790</v>
      </c>
      <c r="B130" s="19" t="s">
        <v>1526</v>
      </c>
      <c r="C130" s="20" t="s">
        <v>390</v>
      </c>
      <c r="D130" s="5">
        <v>67</v>
      </c>
      <c r="E130" s="5">
        <v>67</v>
      </c>
      <c r="F130" s="5">
        <v>64</v>
      </c>
      <c r="G130" s="5">
        <v>64</v>
      </c>
      <c r="H130" s="5">
        <v>69</v>
      </c>
      <c r="I130" s="5">
        <v>67</v>
      </c>
      <c r="J130" s="5">
        <v>69</v>
      </c>
      <c r="K130" s="5">
        <v>67</v>
      </c>
      <c r="L130" s="5">
        <v>65</v>
      </c>
      <c r="M130" s="5">
        <v>65</v>
      </c>
      <c r="N130" s="5">
        <v>67</v>
      </c>
      <c r="O130" s="5">
        <v>66</v>
      </c>
      <c r="P130" s="5">
        <v>64</v>
      </c>
      <c r="Q130" s="21" t="s">
        <v>1575</v>
      </c>
      <c r="R130" s="21" t="s">
        <v>360</v>
      </c>
      <c r="S130" s="22" t="s">
        <v>167</v>
      </c>
      <c r="T130" s="23" t="s">
        <v>53</v>
      </c>
      <c r="U130" s="24" t="s">
        <v>136</v>
      </c>
      <c r="V130" s="25">
        <v>1</v>
      </c>
      <c r="W130" s="25">
        <v>0</v>
      </c>
      <c r="X130" s="26">
        <v>7</v>
      </c>
      <c r="Y130" s="26">
        <v>4</v>
      </c>
      <c r="Z130" s="26">
        <v>2000</v>
      </c>
      <c r="AA130" s="27">
        <v>22</v>
      </c>
      <c r="AB130" s="28">
        <v>4</v>
      </c>
      <c r="AC130" s="28">
        <v>67.600726853669855</v>
      </c>
      <c r="AD130" s="29">
        <v>50000</v>
      </c>
      <c r="AE130" s="30">
        <v>111</v>
      </c>
      <c r="AF130" s="30">
        <v>93</v>
      </c>
      <c r="AG130" s="30">
        <v>88</v>
      </c>
      <c r="AH130" s="28" t="s">
        <v>66</v>
      </c>
      <c r="AI130" s="28"/>
      <c r="AJ130" s="28" t="s">
        <v>153</v>
      </c>
      <c r="AK130" s="28">
        <v>180</v>
      </c>
      <c r="AL130" s="28">
        <v>70</v>
      </c>
      <c r="AM130" t="s">
        <v>1010</v>
      </c>
      <c r="AN130" t="s">
        <v>1010</v>
      </c>
      <c r="AO130" t="s">
        <v>1010</v>
      </c>
      <c r="AP130" t="s">
        <v>1010</v>
      </c>
      <c r="AQ130" t="s">
        <v>1010</v>
      </c>
      <c r="AR130" t="s">
        <v>1010</v>
      </c>
      <c r="AS130" t="s">
        <v>1010</v>
      </c>
      <c r="AT130" t="s">
        <v>1010</v>
      </c>
      <c r="AU130" t="s">
        <v>1400</v>
      </c>
      <c r="AX130" s="31" t="s">
        <v>1400</v>
      </c>
      <c r="AY130" s="31"/>
    </row>
    <row r="131" spans="1:51" x14ac:dyDescent="0.3">
      <c r="A131" s="18">
        <v>5282</v>
      </c>
      <c r="B131" s="19" t="s">
        <v>1246</v>
      </c>
      <c r="C131" s="20" t="s">
        <v>1247</v>
      </c>
      <c r="D131" s="5">
        <v>68</v>
      </c>
      <c r="E131" s="5">
        <v>72</v>
      </c>
      <c r="F131" s="5">
        <v>70</v>
      </c>
      <c r="G131" s="5">
        <v>71</v>
      </c>
      <c r="H131" s="5">
        <v>70</v>
      </c>
      <c r="I131" s="5">
        <v>71</v>
      </c>
      <c r="J131" s="5">
        <v>72</v>
      </c>
      <c r="K131" s="5">
        <v>56</v>
      </c>
      <c r="L131" s="5">
        <v>61</v>
      </c>
      <c r="M131" s="5">
        <v>64</v>
      </c>
      <c r="N131" s="5">
        <v>66</v>
      </c>
      <c r="O131" s="5">
        <v>66</v>
      </c>
      <c r="P131" s="5">
        <v>70</v>
      </c>
      <c r="Q131" s="21" t="s">
        <v>1399</v>
      </c>
      <c r="R131" s="21" t="s">
        <v>320</v>
      </c>
      <c r="S131" s="22" t="s">
        <v>135</v>
      </c>
      <c r="T131" s="23" t="s">
        <v>14</v>
      </c>
      <c r="U131" s="24" t="s">
        <v>136</v>
      </c>
      <c r="V131" s="25">
        <v>3</v>
      </c>
      <c r="W131" s="25">
        <v>39</v>
      </c>
      <c r="X131" s="26">
        <v>2</v>
      </c>
      <c r="Y131" s="26">
        <v>8</v>
      </c>
      <c r="Z131" s="26">
        <v>1999</v>
      </c>
      <c r="AA131" s="27">
        <v>23</v>
      </c>
      <c r="AB131" s="28">
        <v>4</v>
      </c>
      <c r="AC131" s="28">
        <v>71.455678304515814</v>
      </c>
      <c r="AD131" s="29">
        <v>50000</v>
      </c>
      <c r="AE131" s="30">
        <v>95</v>
      </c>
      <c r="AF131" s="30">
        <v>80</v>
      </c>
      <c r="AG131" s="30">
        <v>73</v>
      </c>
      <c r="AH131" s="28" t="s">
        <v>66</v>
      </c>
      <c r="AI131" s="28"/>
      <c r="AJ131" s="28" t="s">
        <v>153</v>
      </c>
      <c r="AK131" s="28">
        <v>173</v>
      </c>
      <c r="AL131" s="28">
        <v>67</v>
      </c>
      <c r="AM131" t="s">
        <v>1010</v>
      </c>
      <c r="AN131" t="s">
        <v>1010</v>
      </c>
      <c r="AO131" t="s">
        <v>1010</v>
      </c>
      <c r="AP131" t="s">
        <v>1010</v>
      </c>
      <c r="AQ131" t="s">
        <v>1010</v>
      </c>
      <c r="AR131" t="s">
        <v>1010</v>
      </c>
      <c r="AS131" t="s">
        <v>1010</v>
      </c>
      <c r="AT131" t="s">
        <v>1010</v>
      </c>
      <c r="AU131" t="s">
        <v>1400</v>
      </c>
      <c r="AX131" s="31" t="s">
        <v>1400</v>
      </c>
      <c r="AY131" s="31"/>
    </row>
    <row r="132" spans="1:51" x14ac:dyDescent="0.3">
      <c r="A132" s="18">
        <v>404</v>
      </c>
      <c r="B132" s="19" t="s">
        <v>1567</v>
      </c>
      <c r="C132" s="20" t="s">
        <v>1568</v>
      </c>
      <c r="D132" s="5">
        <v>69</v>
      </c>
      <c r="E132" s="5">
        <v>65</v>
      </c>
      <c r="F132" s="5">
        <v>70</v>
      </c>
      <c r="G132" s="5">
        <v>60</v>
      </c>
      <c r="H132" s="5">
        <v>68</v>
      </c>
      <c r="I132" s="5">
        <v>71</v>
      </c>
      <c r="J132" s="5">
        <v>65</v>
      </c>
      <c r="K132" s="5">
        <v>58</v>
      </c>
      <c r="L132" s="5">
        <v>68</v>
      </c>
      <c r="M132" s="5">
        <v>71</v>
      </c>
      <c r="N132" s="5">
        <v>68</v>
      </c>
      <c r="O132" s="5">
        <v>70</v>
      </c>
      <c r="P132" s="5">
        <v>67</v>
      </c>
      <c r="Q132" s="21" t="s">
        <v>1399</v>
      </c>
      <c r="R132" s="21" t="s">
        <v>1569</v>
      </c>
      <c r="S132" s="22" t="s">
        <v>167</v>
      </c>
      <c r="T132" s="23" t="s">
        <v>14</v>
      </c>
      <c r="U132" s="24" t="s">
        <v>136</v>
      </c>
      <c r="V132" s="25">
        <v>1</v>
      </c>
      <c r="W132" s="25">
        <v>0</v>
      </c>
      <c r="X132" s="26">
        <v>17</v>
      </c>
      <c r="Y132" s="26">
        <v>4</v>
      </c>
      <c r="Z132" s="26">
        <v>2000</v>
      </c>
      <c r="AA132" s="27">
        <v>22</v>
      </c>
      <c r="AB132" s="28">
        <v>5</v>
      </c>
      <c r="AC132" s="28">
        <v>70.613538063808647</v>
      </c>
      <c r="AD132" s="29">
        <v>100000</v>
      </c>
      <c r="AE132" s="30">
        <v>101</v>
      </c>
      <c r="AF132" s="30">
        <v>85</v>
      </c>
      <c r="AG132" s="30">
        <v>79</v>
      </c>
      <c r="AH132" s="28" t="s">
        <v>66</v>
      </c>
      <c r="AI132" s="28"/>
      <c r="AJ132" s="28" t="s">
        <v>153</v>
      </c>
      <c r="AK132" s="28">
        <v>0</v>
      </c>
      <c r="AL132" s="28">
        <v>0</v>
      </c>
      <c r="AM132" t="s">
        <v>1010</v>
      </c>
      <c r="AN132" t="s">
        <v>1010</v>
      </c>
      <c r="AO132" t="s">
        <v>1010</v>
      </c>
      <c r="AP132" t="s">
        <v>1010</v>
      </c>
      <c r="AQ132" t="s">
        <v>1010</v>
      </c>
      <c r="AR132" t="s">
        <v>1010</v>
      </c>
      <c r="AS132" t="s">
        <v>1010</v>
      </c>
      <c r="AT132" t="s">
        <v>1010</v>
      </c>
      <c r="AU132" t="s">
        <v>141</v>
      </c>
      <c r="AV132" t="s">
        <v>1569</v>
      </c>
      <c r="AW132">
        <v>100000</v>
      </c>
      <c r="AX132" s="31" t="s">
        <v>1570</v>
      </c>
      <c r="AY132" s="31" t="s">
        <v>337</v>
      </c>
    </row>
    <row r="133" spans="1:51" x14ac:dyDescent="0.3">
      <c r="A133" s="18">
        <v>556</v>
      </c>
      <c r="B133" s="19" t="s">
        <v>1571</v>
      </c>
      <c r="C133" s="20" t="s">
        <v>1572</v>
      </c>
      <c r="D133" s="5">
        <v>66</v>
      </c>
      <c r="E133" s="5">
        <v>68</v>
      </c>
      <c r="F133" s="5">
        <v>68</v>
      </c>
      <c r="G133" s="5">
        <v>61</v>
      </c>
      <c r="H133" s="5">
        <v>65</v>
      </c>
      <c r="I133" s="5">
        <v>64</v>
      </c>
      <c r="J133" s="5">
        <v>63</v>
      </c>
      <c r="K133" s="5">
        <v>54</v>
      </c>
      <c r="L133" s="5">
        <v>66</v>
      </c>
      <c r="M133" s="5">
        <v>70</v>
      </c>
      <c r="N133" s="5">
        <v>66</v>
      </c>
      <c r="O133" s="5">
        <v>69</v>
      </c>
      <c r="P133" s="5">
        <v>62</v>
      </c>
      <c r="Q133" s="21" t="s">
        <v>1399</v>
      </c>
      <c r="R133" s="21" t="s">
        <v>204</v>
      </c>
      <c r="S133" s="22" t="s">
        <v>167</v>
      </c>
      <c r="T133" s="23" t="s">
        <v>14</v>
      </c>
      <c r="U133" s="24" t="s">
        <v>136</v>
      </c>
      <c r="V133" s="25">
        <v>1</v>
      </c>
      <c r="W133" s="25">
        <v>57</v>
      </c>
      <c r="X133" s="26">
        <v>3</v>
      </c>
      <c r="Y133" s="26">
        <v>5</v>
      </c>
      <c r="Z133" s="26">
        <v>1999</v>
      </c>
      <c r="AA133" s="27">
        <v>23</v>
      </c>
      <c r="AB133" s="28">
        <v>5</v>
      </c>
      <c r="AC133" s="28">
        <v>68.548295014935377</v>
      </c>
      <c r="AD133" s="29">
        <v>50000</v>
      </c>
      <c r="AE133" s="30">
        <v>111</v>
      </c>
      <c r="AF133" s="30">
        <v>93</v>
      </c>
      <c r="AG133" s="30">
        <v>88</v>
      </c>
      <c r="AH133" s="28" t="s">
        <v>66</v>
      </c>
      <c r="AI133" s="28"/>
      <c r="AJ133" s="28" t="s">
        <v>153</v>
      </c>
      <c r="AK133" s="28">
        <v>0</v>
      </c>
      <c r="AL133" s="28">
        <v>0</v>
      </c>
      <c r="AM133" t="s">
        <v>1010</v>
      </c>
      <c r="AN133" t="s">
        <v>1010</v>
      </c>
      <c r="AO133" t="s">
        <v>1010</v>
      </c>
      <c r="AP133" t="s">
        <v>1010</v>
      </c>
      <c r="AQ133" t="s">
        <v>1010</v>
      </c>
      <c r="AR133" t="s">
        <v>1010</v>
      </c>
      <c r="AS133" t="s">
        <v>1010</v>
      </c>
      <c r="AT133" t="s">
        <v>1010</v>
      </c>
      <c r="AU133" t="s">
        <v>141</v>
      </c>
      <c r="AV133" t="s">
        <v>204</v>
      </c>
      <c r="AW133">
        <v>50000</v>
      </c>
      <c r="AX133" s="31" t="s">
        <v>1573</v>
      </c>
      <c r="AY133" s="31" t="s">
        <v>337</v>
      </c>
    </row>
    <row r="134" spans="1:51" x14ac:dyDescent="0.3">
      <c r="A134" s="18">
        <v>1656</v>
      </c>
      <c r="B134" s="19" t="s">
        <v>1496</v>
      </c>
      <c r="C134" s="20" t="s">
        <v>1497</v>
      </c>
      <c r="D134" s="5">
        <v>69</v>
      </c>
      <c r="E134" s="5">
        <v>63</v>
      </c>
      <c r="F134" s="5">
        <v>66</v>
      </c>
      <c r="G134" s="5">
        <v>63</v>
      </c>
      <c r="H134" s="5">
        <v>67</v>
      </c>
      <c r="I134" s="5">
        <v>68</v>
      </c>
      <c r="J134" s="5">
        <v>68</v>
      </c>
      <c r="K134" s="5">
        <v>68</v>
      </c>
      <c r="L134" s="5">
        <v>67</v>
      </c>
      <c r="M134" s="5">
        <v>69</v>
      </c>
      <c r="N134" s="5">
        <v>72</v>
      </c>
      <c r="O134" s="5">
        <v>68</v>
      </c>
      <c r="P134" s="5">
        <v>63</v>
      </c>
      <c r="Q134" s="21" t="s">
        <v>1399</v>
      </c>
      <c r="R134" s="21" t="s">
        <v>337</v>
      </c>
      <c r="S134" s="22" t="s">
        <v>210</v>
      </c>
      <c r="T134" s="23" t="s">
        <v>14</v>
      </c>
      <c r="U134" s="24" t="s">
        <v>136</v>
      </c>
      <c r="V134" s="25">
        <v>1</v>
      </c>
      <c r="W134" s="25">
        <v>0</v>
      </c>
      <c r="X134" s="26">
        <v>9</v>
      </c>
      <c r="Y134" s="26">
        <v>4</v>
      </c>
      <c r="Z134" s="26">
        <v>1999</v>
      </c>
      <c r="AA134" s="27">
        <v>23</v>
      </c>
      <c r="AB134" s="28">
        <v>4</v>
      </c>
      <c r="AC134" s="28">
        <v>68.498036562320792</v>
      </c>
      <c r="AD134" s="29">
        <v>10000</v>
      </c>
      <c r="AE134" s="30">
        <v>111</v>
      </c>
      <c r="AF134" s="30">
        <v>93</v>
      </c>
      <c r="AG134" s="30">
        <v>88</v>
      </c>
      <c r="AH134" s="28" t="s">
        <v>66</v>
      </c>
      <c r="AI134" s="28" t="s">
        <v>153</v>
      </c>
      <c r="AJ134" s="28" t="s">
        <v>153</v>
      </c>
      <c r="AK134" s="28">
        <v>191</v>
      </c>
      <c r="AL134" s="28">
        <v>78</v>
      </c>
      <c r="AM134" t="s">
        <v>1010</v>
      </c>
      <c r="AN134" t="s">
        <v>1010</v>
      </c>
      <c r="AO134" t="s">
        <v>1010</v>
      </c>
      <c r="AP134" t="s">
        <v>1010</v>
      </c>
      <c r="AQ134" t="s">
        <v>1010</v>
      </c>
      <c r="AR134" t="s">
        <v>1010</v>
      </c>
      <c r="AS134" t="s">
        <v>1010</v>
      </c>
      <c r="AT134" t="s">
        <v>1010</v>
      </c>
      <c r="AU134" t="s">
        <v>1400</v>
      </c>
      <c r="AX134" s="31" t="s">
        <v>1400</v>
      </c>
      <c r="AY134" s="31"/>
    </row>
    <row r="135" spans="1:51" x14ac:dyDescent="0.3">
      <c r="A135" s="18">
        <v>6463</v>
      </c>
      <c r="B135" s="19" t="s">
        <v>1422</v>
      </c>
      <c r="C135" s="20" t="s">
        <v>1423</v>
      </c>
      <c r="D135" s="5">
        <v>69</v>
      </c>
      <c r="E135" s="5">
        <v>70</v>
      </c>
      <c r="F135" s="5">
        <v>75</v>
      </c>
      <c r="G135" s="5">
        <v>65</v>
      </c>
      <c r="H135" s="5">
        <v>73</v>
      </c>
      <c r="I135" s="5">
        <v>74</v>
      </c>
      <c r="J135" s="5">
        <v>68</v>
      </c>
      <c r="K135" s="5">
        <v>60</v>
      </c>
      <c r="L135" s="5">
        <v>65</v>
      </c>
      <c r="M135" s="5">
        <v>66</v>
      </c>
      <c r="N135" s="5">
        <v>74</v>
      </c>
      <c r="O135" s="5">
        <v>61</v>
      </c>
      <c r="P135" s="5">
        <v>62</v>
      </c>
      <c r="Q135" s="21" t="s">
        <v>68</v>
      </c>
      <c r="R135" s="21" t="s">
        <v>217</v>
      </c>
      <c r="S135" s="22" t="s">
        <v>135</v>
      </c>
      <c r="T135" s="23" t="s">
        <v>9</v>
      </c>
      <c r="U135" s="24" t="s">
        <v>136</v>
      </c>
      <c r="V135" s="25">
        <v>3</v>
      </c>
      <c r="W135" s="25">
        <v>43</v>
      </c>
      <c r="X135" s="26">
        <v>6</v>
      </c>
      <c r="Y135" s="26">
        <v>1</v>
      </c>
      <c r="Z135" s="26">
        <v>1999</v>
      </c>
      <c r="AA135" s="27">
        <v>23</v>
      </c>
      <c r="AB135" s="28">
        <v>6</v>
      </c>
      <c r="AC135" s="28">
        <v>72.846296080185425</v>
      </c>
      <c r="AD135" s="29">
        <v>80000</v>
      </c>
      <c r="AE135" s="30">
        <v>85</v>
      </c>
      <c r="AF135" s="30">
        <v>71</v>
      </c>
      <c r="AG135" s="30">
        <v>65</v>
      </c>
      <c r="AH135" s="28" t="s">
        <v>66</v>
      </c>
      <c r="AI135" s="28"/>
      <c r="AJ135" s="28" t="s">
        <v>153</v>
      </c>
      <c r="AK135" s="28">
        <v>190</v>
      </c>
      <c r="AL135" s="28">
        <v>74</v>
      </c>
      <c r="AM135" t="s">
        <v>1010</v>
      </c>
      <c r="AN135" t="s">
        <v>1010</v>
      </c>
      <c r="AO135" t="s">
        <v>1010</v>
      </c>
      <c r="AP135" t="s">
        <v>1010</v>
      </c>
      <c r="AQ135" t="s">
        <v>1010</v>
      </c>
      <c r="AR135" t="s">
        <v>1010</v>
      </c>
      <c r="AS135" t="s">
        <v>1010</v>
      </c>
      <c r="AT135" t="s">
        <v>1010</v>
      </c>
      <c r="AU135" t="s">
        <v>1400</v>
      </c>
      <c r="AX135" s="31" t="s">
        <v>1400</v>
      </c>
      <c r="AY135" s="31"/>
    </row>
    <row r="136" spans="1:51" x14ac:dyDescent="0.3">
      <c r="A136" s="18">
        <v>343</v>
      </c>
      <c r="B136" s="19" t="s">
        <v>1486</v>
      </c>
      <c r="C136" s="20" t="s">
        <v>1487</v>
      </c>
      <c r="D136" s="5">
        <v>67</v>
      </c>
      <c r="E136" s="5">
        <v>66</v>
      </c>
      <c r="F136" s="5">
        <v>69</v>
      </c>
      <c r="G136" s="5">
        <v>58</v>
      </c>
      <c r="H136" s="5">
        <v>70</v>
      </c>
      <c r="I136" s="5">
        <v>72</v>
      </c>
      <c r="J136" s="5">
        <v>68</v>
      </c>
      <c r="K136" s="5">
        <v>61</v>
      </c>
      <c r="L136" s="5">
        <v>63</v>
      </c>
      <c r="M136" s="5">
        <v>65</v>
      </c>
      <c r="N136" s="5">
        <v>65</v>
      </c>
      <c r="O136" s="5">
        <v>67</v>
      </c>
      <c r="P136" s="5">
        <v>58</v>
      </c>
      <c r="Q136" s="21" t="s">
        <v>68</v>
      </c>
      <c r="R136" s="21" t="s">
        <v>525</v>
      </c>
      <c r="S136" s="22" t="s">
        <v>210</v>
      </c>
      <c r="T136" s="23" t="s">
        <v>9</v>
      </c>
      <c r="U136" s="24" t="s">
        <v>136</v>
      </c>
      <c r="V136" s="25">
        <v>1</v>
      </c>
      <c r="W136" s="25">
        <v>0</v>
      </c>
      <c r="X136" s="26">
        <v>20</v>
      </c>
      <c r="Y136" s="26">
        <v>8</v>
      </c>
      <c r="Z136" s="26">
        <v>2000</v>
      </c>
      <c r="AA136" s="27">
        <v>22</v>
      </c>
      <c r="AB136" s="28">
        <v>4</v>
      </c>
      <c r="AC136" s="28">
        <v>68.933051341117874</v>
      </c>
      <c r="AD136" s="29">
        <v>60000</v>
      </c>
      <c r="AE136" s="30">
        <v>111</v>
      </c>
      <c r="AF136" s="30">
        <v>93</v>
      </c>
      <c r="AG136" s="30">
        <v>88</v>
      </c>
      <c r="AH136" s="28" t="s">
        <v>66</v>
      </c>
      <c r="AI136" s="28"/>
      <c r="AJ136" s="28" t="s">
        <v>153</v>
      </c>
      <c r="AK136" s="28">
        <v>186</v>
      </c>
      <c r="AL136" s="28">
        <v>75</v>
      </c>
      <c r="AM136" t="s">
        <v>1010</v>
      </c>
      <c r="AN136" t="s">
        <v>1010</v>
      </c>
      <c r="AO136" t="s">
        <v>1010</v>
      </c>
      <c r="AP136" t="s">
        <v>1010</v>
      </c>
      <c r="AQ136" t="s">
        <v>1010</v>
      </c>
      <c r="AR136" t="s">
        <v>1010</v>
      </c>
      <c r="AS136" t="s">
        <v>1010</v>
      </c>
      <c r="AT136" t="s">
        <v>1010</v>
      </c>
      <c r="AU136" t="s">
        <v>1400</v>
      </c>
      <c r="AX136" s="31" t="s">
        <v>1400</v>
      </c>
      <c r="AY136" s="31"/>
    </row>
    <row r="137" spans="1:51" x14ac:dyDescent="0.3">
      <c r="A137" s="18">
        <v>3245</v>
      </c>
      <c r="B137" s="19" t="s">
        <v>1515</v>
      </c>
      <c r="C137" s="20" t="s">
        <v>1516</v>
      </c>
      <c r="D137" s="5">
        <v>64</v>
      </c>
      <c r="E137" s="5">
        <v>64</v>
      </c>
      <c r="F137" s="5">
        <v>69</v>
      </c>
      <c r="G137" s="5">
        <v>59</v>
      </c>
      <c r="H137" s="5">
        <v>64</v>
      </c>
      <c r="I137" s="5">
        <v>67</v>
      </c>
      <c r="J137" s="5">
        <v>63</v>
      </c>
      <c r="K137" s="5">
        <v>60</v>
      </c>
      <c r="L137" s="5">
        <v>64</v>
      </c>
      <c r="M137" s="5">
        <v>68</v>
      </c>
      <c r="N137" s="5">
        <v>71</v>
      </c>
      <c r="O137" s="5">
        <v>61</v>
      </c>
      <c r="P137" s="5">
        <v>59</v>
      </c>
      <c r="Q137" s="21" t="s">
        <v>68</v>
      </c>
      <c r="R137" s="21" t="s">
        <v>237</v>
      </c>
      <c r="S137" s="22" t="s">
        <v>167</v>
      </c>
      <c r="T137" s="23" t="s">
        <v>9</v>
      </c>
      <c r="U137" s="24" t="s">
        <v>136</v>
      </c>
      <c r="V137" s="25">
        <v>1</v>
      </c>
      <c r="W137" s="25">
        <v>55</v>
      </c>
      <c r="X137" s="26">
        <v>7</v>
      </c>
      <c r="Y137" s="26">
        <v>11</v>
      </c>
      <c r="Z137" s="26">
        <v>1999</v>
      </c>
      <c r="AA137" s="27">
        <v>23</v>
      </c>
      <c r="AB137" s="28">
        <v>5</v>
      </c>
      <c r="AC137" s="28">
        <v>68.117460292705744</v>
      </c>
      <c r="AD137" s="29">
        <v>50000</v>
      </c>
      <c r="AE137" s="30">
        <v>111</v>
      </c>
      <c r="AF137" s="30">
        <v>93</v>
      </c>
      <c r="AG137" s="30">
        <v>88</v>
      </c>
      <c r="AH137" s="28" t="s">
        <v>66</v>
      </c>
      <c r="AI137" s="28"/>
      <c r="AJ137" s="28" t="s">
        <v>153</v>
      </c>
      <c r="AK137" s="28">
        <v>189</v>
      </c>
      <c r="AL137" s="28">
        <v>74</v>
      </c>
      <c r="AM137" t="s">
        <v>1010</v>
      </c>
      <c r="AN137" t="s">
        <v>1010</v>
      </c>
      <c r="AO137" t="s">
        <v>1010</v>
      </c>
      <c r="AP137" t="s">
        <v>1010</v>
      </c>
      <c r="AQ137" t="s">
        <v>1010</v>
      </c>
      <c r="AR137" t="s">
        <v>1010</v>
      </c>
      <c r="AS137" t="s">
        <v>1010</v>
      </c>
      <c r="AT137" t="s">
        <v>1010</v>
      </c>
      <c r="AU137" t="s">
        <v>1400</v>
      </c>
      <c r="AX137" s="31" t="s">
        <v>1400</v>
      </c>
      <c r="AY137" s="31"/>
    </row>
    <row r="138" spans="1:51" x14ac:dyDescent="0.3">
      <c r="A138" s="18">
        <v>214</v>
      </c>
      <c r="B138" s="19" t="s">
        <v>1533</v>
      </c>
      <c r="C138" s="20" t="s">
        <v>147</v>
      </c>
      <c r="D138" s="5">
        <v>68</v>
      </c>
      <c r="E138" s="5">
        <v>60</v>
      </c>
      <c r="F138" s="5">
        <v>64</v>
      </c>
      <c r="G138" s="5">
        <v>58</v>
      </c>
      <c r="H138" s="5">
        <v>60</v>
      </c>
      <c r="I138" s="5">
        <v>70</v>
      </c>
      <c r="J138" s="5">
        <v>64</v>
      </c>
      <c r="K138" s="5">
        <v>60</v>
      </c>
      <c r="L138" s="5">
        <v>67</v>
      </c>
      <c r="M138" s="5">
        <v>70</v>
      </c>
      <c r="N138" s="5">
        <v>61</v>
      </c>
      <c r="O138" s="5">
        <v>71</v>
      </c>
      <c r="P138" s="5">
        <v>58</v>
      </c>
      <c r="Q138" s="21" t="s">
        <v>68</v>
      </c>
      <c r="R138" s="21" t="s">
        <v>249</v>
      </c>
      <c r="S138" s="22" t="s">
        <v>210</v>
      </c>
      <c r="T138" s="23" t="s">
        <v>9</v>
      </c>
      <c r="U138" s="24" t="s">
        <v>136</v>
      </c>
      <c r="V138" s="25">
        <v>2</v>
      </c>
      <c r="W138" s="25">
        <v>0</v>
      </c>
      <c r="X138" s="26">
        <v>4</v>
      </c>
      <c r="Y138" s="26">
        <v>9</v>
      </c>
      <c r="Z138" s="26">
        <v>1999</v>
      </c>
      <c r="AA138" s="27">
        <v>23</v>
      </c>
      <c r="AB138" s="28">
        <v>4</v>
      </c>
      <c r="AC138" s="28">
        <v>67.328800765396963</v>
      </c>
      <c r="AD138" s="29">
        <v>10000</v>
      </c>
      <c r="AE138" s="30">
        <v>111</v>
      </c>
      <c r="AF138" s="30">
        <v>93</v>
      </c>
      <c r="AG138" s="30">
        <v>88</v>
      </c>
      <c r="AH138" s="28" t="s">
        <v>66</v>
      </c>
      <c r="AI138" s="28" t="s">
        <v>153</v>
      </c>
      <c r="AJ138" s="28" t="s">
        <v>153</v>
      </c>
      <c r="AK138" s="28">
        <v>0</v>
      </c>
      <c r="AL138" s="28">
        <v>0</v>
      </c>
      <c r="AM138" t="s">
        <v>1010</v>
      </c>
      <c r="AN138" t="s">
        <v>1010</v>
      </c>
      <c r="AO138" t="s">
        <v>1010</v>
      </c>
      <c r="AP138" t="s">
        <v>1010</v>
      </c>
      <c r="AQ138" t="s">
        <v>1010</v>
      </c>
      <c r="AR138" t="s">
        <v>1010</v>
      </c>
      <c r="AS138" t="s">
        <v>1010</v>
      </c>
      <c r="AT138" t="s">
        <v>1010</v>
      </c>
      <c r="AU138" t="s">
        <v>1400</v>
      </c>
      <c r="AX138" s="31" t="s">
        <v>1400</v>
      </c>
      <c r="AY138" s="31"/>
    </row>
    <row r="139" spans="1:51" x14ac:dyDescent="0.3">
      <c r="A139" s="18">
        <v>727</v>
      </c>
      <c r="B139" s="19" t="s">
        <v>1161</v>
      </c>
      <c r="C139" s="20" t="s">
        <v>575</v>
      </c>
      <c r="D139" s="5">
        <v>64</v>
      </c>
      <c r="E139" s="5">
        <v>59</v>
      </c>
      <c r="F139" s="5">
        <v>66</v>
      </c>
      <c r="G139" s="5">
        <v>58</v>
      </c>
      <c r="H139" s="5">
        <v>64</v>
      </c>
      <c r="I139" s="5">
        <v>65</v>
      </c>
      <c r="J139" s="5">
        <v>67</v>
      </c>
      <c r="K139" s="5">
        <v>58</v>
      </c>
      <c r="L139" s="5">
        <v>66</v>
      </c>
      <c r="M139" s="5">
        <v>68</v>
      </c>
      <c r="N139" s="5">
        <v>61</v>
      </c>
      <c r="O139" s="5">
        <v>61</v>
      </c>
      <c r="P139" s="5">
        <v>58</v>
      </c>
      <c r="Q139" s="21" t="s">
        <v>68</v>
      </c>
      <c r="R139" s="21" t="s">
        <v>237</v>
      </c>
      <c r="S139" s="22" t="s">
        <v>167</v>
      </c>
      <c r="T139" s="23" t="s">
        <v>9</v>
      </c>
      <c r="U139" s="24" t="s">
        <v>136</v>
      </c>
      <c r="V139" s="25">
        <v>1</v>
      </c>
      <c r="W139" s="25">
        <v>0</v>
      </c>
      <c r="X139" s="26">
        <v>25</v>
      </c>
      <c r="Y139" s="26">
        <v>1</v>
      </c>
      <c r="Z139" s="26">
        <v>2000</v>
      </c>
      <c r="AA139" s="27">
        <v>22</v>
      </c>
      <c r="AB139" s="28">
        <v>5</v>
      </c>
      <c r="AC139" s="28">
        <v>66.610291971575933</v>
      </c>
      <c r="AD139" s="29">
        <v>15000</v>
      </c>
      <c r="AE139" s="30">
        <v>111</v>
      </c>
      <c r="AF139" s="30">
        <v>93</v>
      </c>
      <c r="AG139" s="30">
        <v>88</v>
      </c>
      <c r="AH139" s="28" t="s">
        <v>66</v>
      </c>
      <c r="AI139" s="28" t="s">
        <v>153</v>
      </c>
      <c r="AJ139" s="28" t="s">
        <v>153</v>
      </c>
      <c r="AK139" s="28">
        <v>179</v>
      </c>
      <c r="AL139" s="28">
        <v>0</v>
      </c>
      <c r="AM139" t="s">
        <v>1010</v>
      </c>
      <c r="AN139" t="s">
        <v>1010</v>
      </c>
      <c r="AO139" t="s">
        <v>1010</v>
      </c>
      <c r="AP139" t="s">
        <v>1010</v>
      </c>
      <c r="AQ139" t="s">
        <v>1010</v>
      </c>
      <c r="AR139" t="s">
        <v>1010</v>
      </c>
      <c r="AS139" t="s">
        <v>1010</v>
      </c>
      <c r="AT139" t="s">
        <v>1010</v>
      </c>
      <c r="AU139" t="s">
        <v>1400</v>
      </c>
      <c r="AX139" s="31" t="s">
        <v>1400</v>
      </c>
      <c r="AY139" s="31"/>
    </row>
    <row r="140" spans="1:51" x14ac:dyDescent="0.3">
      <c r="A140" s="18">
        <v>3031</v>
      </c>
      <c r="B140" s="19" t="s">
        <v>1684</v>
      </c>
      <c r="C140" s="20" t="s">
        <v>1685</v>
      </c>
      <c r="D140" s="5">
        <v>65</v>
      </c>
      <c r="E140" s="5">
        <v>61</v>
      </c>
      <c r="F140" s="5">
        <v>63</v>
      </c>
      <c r="G140" s="5">
        <v>70</v>
      </c>
      <c r="H140" s="5">
        <v>65</v>
      </c>
      <c r="I140" s="5">
        <v>65</v>
      </c>
      <c r="J140" s="5">
        <v>65</v>
      </c>
      <c r="K140" s="5">
        <v>60</v>
      </c>
      <c r="L140" s="5">
        <v>62</v>
      </c>
      <c r="M140" s="5">
        <v>63</v>
      </c>
      <c r="N140" s="5">
        <v>65</v>
      </c>
      <c r="O140" s="5">
        <v>62</v>
      </c>
      <c r="P140" s="5">
        <v>68</v>
      </c>
      <c r="Q140" s="21" t="s">
        <v>68</v>
      </c>
      <c r="R140" s="21" t="s">
        <v>1569</v>
      </c>
      <c r="S140" s="22" t="s">
        <v>167</v>
      </c>
      <c r="T140" s="23" t="s">
        <v>9</v>
      </c>
      <c r="U140" s="24" t="s">
        <v>136</v>
      </c>
      <c r="V140" s="25">
        <v>1</v>
      </c>
      <c r="W140" s="25">
        <v>60</v>
      </c>
      <c r="X140" s="26">
        <v>25</v>
      </c>
      <c r="Y140" s="26">
        <v>2</v>
      </c>
      <c r="Z140" s="26">
        <v>1999</v>
      </c>
      <c r="AA140" s="27">
        <v>23</v>
      </c>
      <c r="AB140" s="28">
        <v>4</v>
      </c>
      <c r="AC140" s="28">
        <v>66.130529863436536</v>
      </c>
      <c r="AD140" s="29">
        <v>100000</v>
      </c>
      <c r="AE140" s="30">
        <v>111</v>
      </c>
      <c r="AF140" s="30">
        <v>93</v>
      </c>
      <c r="AG140" s="30">
        <v>88</v>
      </c>
      <c r="AH140" s="28" t="s">
        <v>66</v>
      </c>
      <c r="AI140" s="28"/>
      <c r="AJ140" s="28" t="s">
        <v>153</v>
      </c>
      <c r="AK140" s="28">
        <v>0</v>
      </c>
      <c r="AL140" s="28">
        <v>0</v>
      </c>
      <c r="AM140" t="s">
        <v>1010</v>
      </c>
      <c r="AN140" t="s">
        <v>1010</v>
      </c>
      <c r="AO140" t="s">
        <v>1010</v>
      </c>
      <c r="AP140" t="s">
        <v>1010</v>
      </c>
      <c r="AQ140" t="s">
        <v>1010</v>
      </c>
      <c r="AR140" t="s">
        <v>1010</v>
      </c>
      <c r="AS140" t="s">
        <v>1010</v>
      </c>
      <c r="AT140" t="s">
        <v>1010</v>
      </c>
      <c r="AU140" t="s">
        <v>1400</v>
      </c>
      <c r="AX140" s="31" t="s">
        <v>1400</v>
      </c>
      <c r="AY140" s="31"/>
    </row>
    <row r="141" spans="1:51" x14ac:dyDescent="0.3">
      <c r="A141" s="18">
        <v>1094</v>
      </c>
      <c r="B141" s="19" t="s">
        <v>1546</v>
      </c>
      <c r="C141" s="20" t="s">
        <v>77</v>
      </c>
      <c r="D141" s="5">
        <v>61</v>
      </c>
      <c r="E141" s="5">
        <v>66</v>
      </c>
      <c r="F141" s="5">
        <v>66</v>
      </c>
      <c r="G141" s="5">
        <v>60</v>
      </c>
      <c r="H141" s="5">
        <v>63</v>
      </c>
      <c r="I141" s="5">
        <v>65</v>
      </c>
      <c r="J141" s="5">
        <v>63</v>
      </c>
      <c r="K141" s="5">
        <v>58</v>
      </c>
      <c r="L141" s="5">
        <v>62</v>
      </c>
      <c r="M141" s="5">
        <v>64</v>
      </c>
      <c r="N141" s="5">
        <v>61</v>
      </c>
      <c r="O141" s="5">
        <v>62</v>
      </c>
      <c r="P141" s="5">
        <v>59</v>
      </c>
      <c r="Q141" s="21" t="s">
        <v>68</v>
      </c>
      <c r="R141" s="21" t="s">
        <v>249</v>
      </c>
      <c r="S141" s="22" t="s">
        <v>210</v>
      </c>
      <c r="T141" s="23" t="s">
        <v>9</v>
      </c>
      <c r="U141" s="24" t="s">
        <v>136</v>
      </c>
      <c r="V141" s="25">
        <v>1</v>
      </c>
      <c r="W141" s="25">
        <v>0</v>
      </c>
      <c r="X141" s="26">
        <v>1</v>
      </c>
      <c r="Y141" s="26">
        <v>2</v>
      </c>
      <c r="Z141" s="26">
        <v>2000</v>
      </c>
      <c r="AA141" s="27">
        <v>22</v>
      </c>
      <c r="AB141" s="28">
        <v>5</v>
      </c>
      <c r="AC141" s="28">
        <v>65.928566540651971</v>
      </c>
      <c r="AD141" s="29">
        <v>10000</v>
      </c>
      <c r="AE141" s="30">
        <v>111</v>
      </c>
      <c r="AF141" s="30">
        <v>93</v>
      </c>
      <c r="AG141" s="30">
        <v>88</v>
      </c>
      <c r="AH141" s="28" t="s">
        <v>66</v>
      </c>
      <c r="AI141" s="28" t="s">
        <v>153</v>
      </c>
      <c r="AJ141" s="28" t="s">
        <v>153</v>
      </c>
      <c r="AK141" s="28">
        <v>173</v>
      </c>
      <c r="AL141" s="28">
        <v>58</v>
      </c>
      <c r="AM141" t="s">
        <v>1010</v>
      </c>
      <c r="AN141" t="s">
        <v>1010</v>
      </c>
      <c r="AO141" t="s">
        <v>1010</v>
      </c>
      <c r="AP141" t="s">
        <v>1010</v>
      </c>
      <c r="AQ141" t="s">
        <v>1010</v>
      </c>
      <c r="AR141" t="s">
        <v>1010</v>
      </c>
      <c r="AS141" t="s">
        <v>1010</v>
      </c>
      <c r="AT141" t="s">
        <v>1010</v>
      </c>
      <c r="AU141" t="s">
        <v>1400</v>
      </c>
      <c r="AX141" s="31" t="s">
        <v>1400</v>
      </c>
      <c r="AY141" s="31"/>
    </row>
    <row r="142" spans="1:51" x14ac:dyDescent="0.3">
      <c r="A142" s="18">
        <v>3349</v>
      </c>
      <c r="B142" s="19" t="s">
        <v>1443</v>
      </c>
      <c r="C142" s="20" t="s">
        <v>1327</v>
      </c>
      <c r="D142" s="5">
        <v>66</v>
      </c>
      <c r="E142" s="5">
        <v>62</v>
      </c>
      <c r="F142" s="5">
        <v>68</v>
      </c>
      <c r="G142" s="5">
        <v>73</v>
      </c>
      <c r="H142" s="5">
        <v>67</v>
      </c>
      <c r="I142" s="5">
        <v>71</v>
      </c>
      <c r="J142" s="5">
        <v>66</v>
      </c>
      <c r="K142" s="5">
        <v>57</v>
      </c>
      <c r="L142" s="5">
        <v>74</v>
      </c>
      <c r="M142" s="5">
        <v>74</v>
      </c>
      <c r="N142" s="5">
        <v>69</v>
      </c>
      <c r="O142" s="5">
        <v>67</v>
      </c>
      <c r="P142" s="5">
        <v>74</v>
      </c>
      <c r="Q142" s="21" t="s">
        <v>1686</v>
      </c>
      <c r="R142" s="21" t="s">
        <v>313</v>
      </c>
      <c r="S142" s="22" t="s">
        <v>210</v>
      </c>
      <c r="T142" s="23" t="s">
        <v>29</v>
      </c>
      <c r="U142" s="24" t="s">
        <v>136</v>
      </c>
      <c r="V142" s="25">
        <v>3</v>
      </c>
      <c r="W142" s="25">
        <v>42</v>
      </c>
      <c r="X142" s="26">
        <v>4</v>
      </c>
      <c r="Y142" s="26">
        <v>1</v>
      </c>
      <c r="Z142" s="26">
        <v>1999</v>
      </c>
      <c r="AA142" s="27">
        <v>23</v>
      </c>
      <c r="AB142" s="28">
        <v>3</v>
      </c>
      <c r="AC142" s="28">
        <v>70.988294529178248</v>
      </c>
      <c r="AD142" s="29">
        <v>50000</v>
      </c>
      <c r="AE142" s="30">
        <v>98</v>
      </c>
      <c r="AF142" s="30">
        <v>83</v>
      </c>
      <c r="AG142" s="30">
        <v>76</v>
      </c>
      <c r="AH142" s="28" t="s">
        <v>66</v>
      </c>
      <c r="AI142" s="28"/>
      <c r="AJ142" s="28" t="s">
        <v>153</v>
      </c>
      <c r="AK142" s="28">
        <v>192</v>
      </c>
      <c r="AL142" s="28">
        <v>82</v>
      </c>
      <c r="AM142" t="s">
        <v>1010</v>
      </c>
      <c r="AN142" t="s">
        <v>1010</v>
      </c>
      <c r="AO142" t="s">
        <v>1010</v>
      </c>
      <c r="AP142" t="s">
        <v>1010</v>
      </c>
      <c r="AQ142" t="s">
        <v>1010</v>
      </c>
      <c r="AR142" t="s">
        <v>1010</v>
      </c>
      <c r="AS142" t="s">
        <v>1010</v>
      </c>
      <c r="AT142" t="s">
        <v>1010</v>
      </c>
      <c r="AU142" t="s">
        <v>1400</v>
      </c>
      <c r="AX142" s="31" t="s">
        <v>1400</v>
      </c>
      <c r="AY142" s="31"/>
    </row>
    <row r="143" spans="1:51" x14ac:dyDescent="0.3">
      <c r="A143" s="18">
        <v>405</v>
      </c>
      <c r="B143" s="19" t="s">
        <v>1687</v>
      </c>
      <c r="C143" s="20" t="s">
        <v>1688</v>
      </c>
      <c r="D143" s="5">
        <v>67</v>
      </c>
      <c r="E143" s="5">
        <v>66</v>
      </c>
      <c r="F143" s="5">
        <v>71</v>
      </c>
      <c r="G143" s="5">
        <v>64</v>
      </c>
      <c r="H143" s="5">
        <v>72</v>
      </c>
      <c r="I143" s="5">
        <v>69</v>
      </c>
      <c r="J143" s="5">
        <v>63</v>
      </c>
      <c r="K143" s="5">
        <v>60</v>
      </c>
      <c r="L143" s="5">
        <v>67</v>
      </c>
      <c r="M143" s="5">
        <v>71</v>
      </c>
      <c r="N143" s="5">
        <v>76</v>
      </c>
      <c r="O143" s="5">
        <v>71</v>
      </c>
      <c r="P143" s="5">
        <v>63</v>
      </c>
      <c r="Q143" s="21" t="s">
        <v>1686</v>
      </c>
      <c r="R143" s="21" t="s">
        <v>1689</v>
      </c>
      <c r="S143" s="22" t="s">
        <v>210</v>
      </c>
      <c r="T143" s="23" t="s">
        <v>29</v>
      </c>
      <c r="U143" s="24" t="s">
        <v>136</v>
      </c>
      <c r="V143" s="25">
        <v>1</v>
      </c>
      <c r="W143" s="25">
        <v>0</v>
      </c>
      <c r="X143" s="26">
        <v>10</v>
      </c>
      <c r="Y143" s="26">
        <v>2</v>
      </c>
      <c r="Z143" s="26">
        <v>1999</v>
      </c>
      <c r="AA143" s="27">
        <v>23</v>
      </c>
      <c r="AB143" s="28">
        <v>2</v>
      </c>
      <c r="AC143" s="28">
        <v>70.698997275373173</v>
      </c>
      <c r="AD143" s="29">
        <v>50000</v>
      </c>
      <c r="AE143" s="30">
        <v>100</v>
      </c>
      <c r="AF143" s="30">
        <v>85</v>
      </c>
      <c r="AG143" s="30">
        <v>78</v>
      </c>
      <c r="AH143" s="28" t="s">
        <v>66</v>
      </c>
      <c r="AI143" s="28"/>
      <c r="AJ143" s="28" t="s">
        <v>153</v>
      </c>
      <c r="AK143" s="28">
        <v>0</v>
      </c>
      <c r="AL143" s="28">
        <v>0</v>
      </c>
      <c r="AM143" t="s">
        <v>1010</v>
      </c>
      <c r="AN143" t="s">
        <v>1010</v>
      </c>
      <c r="AO143" t="s">
        <v>1010</v>
      </c>
      <c r="AP143" t="s">
        <v>1010</v>
      </c>
      <c r="AQ143" t="s">
        <v>1010</v>
      </c>
      <c r="AR143" t="s">
        <v>1010</v>
      </c>
      <c r="AS143" t="s">
        <v>1010</v>
      </c>
      <c r="AT143" t="s">
        <v>1010</v>
      </c>
      <c r="AU143" t="s">
        <v>1400</v>
      </c>
      <c r="AX143" s="31" t="s">
        <v>1400</v>
      </c>
      <c r="AY143" s="31"/>
    </row>
    <row r="144" spans="1:51" x14ac:dyDescent="0.3">
      <c r="A144" s="18">
        <v>437</v>
      </c>
      <c r="B144" s="19" t="s">
        <v>1502</v>
      </c>
      <c r="C144" s="20" t="s">
        <v>282</v>
      </c>
      <c r="D144" s="5">
        <v>66</v>
      </c>
      <c r="E144" s="5">
        <v>65</v>
      </c>
      <c r="F144" s="5">
        <v>67</v>
      </c>
      <c r="G144" s="5">
        <v>64</v>
      </c>
      <c r="H144" s="5">
        <v>66</v>
      </c>
      <c r="I144" s="5">
        <v>65</v>
      </c>
      <c r="J144" s="5">
        <v>65</v>
      </c>
      <c r="K144" s="5">
        <v>63</v>
      </c>
      <c r="L144" s="5">
        <v>68</v>
      </c>
      <c r="M144" s="5">
        <v>70</v>
      </c>
      <c r="N144" s="5">
        <v>69</v>
      </c>
      <c r="O144" s="5">
        <v>68</v>
      </c>
      <c r="P144" s="5">
        <v>67</v>
      </c>
      <c r="Q144" s="21" t="s">
        <v>1686</v>
      </c>
      <c r="R144" s="21" t="s">
        <v>313</v>
      </c>
      <c r="S144" s="22" t="s">
        <v>210</v>
      </c>
      <c r="T144" s="23" t="s">
        <v>29</v>
      </c>
      <c r="U144" s="24" t="s">
        <v>136</v>
      </c>
      <c r="V144" s="25">
        <v>1</v>
      </c>
      <c r="W144" s="25">
        <v>0</v>
      </c>
      <c r="X144" s="26">
        <v>1</v>
      </c>
      <c r="Y144" s="26">
        <v>9</v>
      </c>
      <c r="Z144" s="26">
        <v>1999</v>
      </c>
      <c r="AA144" s="27">
        <v>23</v>
      </c>
      <c r="AB144" s="28">
        <v>4</v>
      </c>
      <c r="AC144" s="28">
        <v>68.355909913611782</v>
      </c>
      <c r="AD144" s="29">
        <v>10000</v>
      </c>
      <c r="AE144" s="30">
        <v>111</v>
      </c>
      <c r="AF144" s="30">
        <v>93</v>
      </c>
      <c r="AG144" s="30">
        <v>88</v>
      </c>
      <c r="AH144" s="28" t="s">
        <v>66</v>
      </c>
      <c r="AI144" s="28" t="s">
        <v>153</v>
      </c>
      <c r="AJ144" s="28" t="s">
        <v>153</v>
      </c>
      <c r="AK144" s="28">
        <v>178</v>
      </c>
      <c r="AL144" s="28">
        <v>70</v>
      </c>
      <c r="AM144" t="s">
        <v>1010</v>
      </c>
      <c r="AN144" t="s">
        <v>1010</v>
      </c>
      <c r="AO144" t="s">
        <v>1010</v>
      </c>
      <c r="AP144" t="s">
        <v>1010</v>
      </c>
      <c r="AQ144" t="s">
        <v>1010</v>
      </c>
      <c r="AR144" t="s">
        <v>1010</v>
      </c>
      <c r="AS144" t="s">
        <v>1010</v>
      </c>
      <c r="AT144" t="s">
        <v>1010</v>
      </c>
      <c r="AU144" t="s">
        <v>1400</v>
      </c>
      <c r="AX144" s="31" t="s">
        <v>1400</v>
      </c>
      <c r="AY144" s="31"/>
    </row>
    <row r="145" spans="1:51" x14ac:dyDescent="0.3">
      <c r="A145" s="18">
        <v>229</v>
      </c>
      <c r="B145" s="19" t="s">
        <v>338</v>
      </c>
      <c r="C145" s="20" t="s">
        <v>1517</v>
      </c>
      <c r="D145" s="5">
        <v>68</v>
      </c>
      <c r="E145" s="5">
        <v>67</v>
      </c>
      <c r="F145" s="5">
        <v>68</v>
      </c>
      <c r="G145" s="5">
        <v>58</v>
      </c>
      <c r="H145" s="5">
        <v>66</v>
      </c>
      <c r="I145" s="5">
        <v>68</v>
      </c>
      <c r="J145" s="5">
        <v>65</v>
      </c>
      <c r="K145" s="5">
        <v>64</v>
      </c>
      <c r="L145" s="5">
        <v>61</v>
      </c>
      <c r="M145" s="5">
        <v>65</v>
      </c>
      <c r="N145" s="5">
        <v>65</v>
      </c>
      <c r="O145" s="5">
        <v>65</v>
      </c>
      <c r="P145" s="5">
        <v>59</v>
      </c>
      <c r="Q145" s="21" t="s">
        <v>1686</v>
      </c>
      <c r="R145" s="21" t="s">
        <v>313</v>
      </c>
      <c r="S145" s="22" t="s">
        <v>210</v>
      </c>
      <c r="T145" s="23" t="s">
        <v>29</v>
      </c>
      <c r="U145" s="24" t="s">
        <v>136</v>
      </c>
      <c r="V145" s="25">
        <v>2</v>
      </c>
      <c r="W145" s="25">
        <v>0</v>
      </c>
      <c r="X145" s="26">
        <v>1</v>
      </c>
      <c r="Y145" s="26">
        <v>10</v>
      </c>
      <c r="Z145" s="26">
        <v>1999</v>
      </c>
      <c r="AA145" s="27">
        <v>23</v>
      </c>
      <c r="AB145" s="28">
        <v>5</v>
      </c>
      <c r="AC145" s="28">
        <v>67.992494999809097</v>
      </c>
      <c r="AD145" s="29">
        <v>10000</v>
      </c>
      <c r="AE145" s="30">
        <v>111</v>
      </c>
      <c r="AF145" s="30">
        <v>93</v>
      </c>
      <c r="AG145" s="30">
        <v>88</v>
      </c>
      <c r="AH145" s="28" t="s">
        <v>66</v>
      </c>
      <c r="AI145" s="28" t="s">
        <v>153</v>
      </c>
      <c r="AJ145" s="28" t="s">
        <v>153</v>
      </c>
      <c r="AK145" s="28">
        <v>179</v>
      </c>
      <c r="AL145" s="28">
        <v>67</v>
      </c>
      <c r="AM145" t="s">
        <v>1010</v>
      </c>
      <c r="AN145" t="s">
        <v>1010</v>
      </c>
      <c r="AO145" t="s">
        <v>1010</v>
      </c>
      <c r="AP145" t="s">
        <v>1010</v>
      </c>
      <c r="AQ145" t="s">
        <v>1010</v>
      </c>
      <c r="AR145" t="s">
        <v>1010</v>
      </c>
      <c r="AS145" t="s">
        <v>1010</v>
      </c>
      <c r="AT145" t="s">
        <v>1010</v>
      </c>
      <c r="AU145" t="s">
        <v>1400</v>
      </c>
      <c r="AX145" s="31" t="s">
        <v>1400</v>
      </c>
      <c r="AY145" s="31"/>
    </row>
    <row r="146" spans="1:51" x14ac:dyDescent="0.3">
      <c r="A146" s="18">
        <v>311</v>
      </c>
      <c r="B146" s="19" t="s">
        <v>1690</v>
      </c>
      <c r="C146" s="20" t="s">
        <v>1691</v>
      </c>
      <c r="D146" s="5">
        <v>67</v>
      </c>
      <c r="E146" s="5">
        <v>65</v>
      </c>
      <c r="F146" s="5">
        <v>65</v>
      </c>
      <c r="G146" s="5">
        <v>65</v>
      </c>
      <c r="H146" s="5">
        <v>66</v>
      </c>
      <c r="I146" s="5">
        <v>63</v>
      </c>
      <c r="J146" s="5">
        <v>66</v>
      </c>
      <c r="K146" s="5">
        <v>65</v>
      </c>
      <c r="L146" s="5">
        <v>66</v>
      </c>
      <c r="M146" s="5">
        <v>67</v>
      </c>
      <c r="N146" s="5">
        <v>69</v>
      </c>
      <c r="O146" s="5">
        <v>68</v>
      </c>
      <c r="P146" s="5">
        <v>67</v>
      </c>
      <c r="Q146" s="21" t="s">
        <v>1686</v>
      </c>
      <c r="R146" s="21" t="s">
        <v>1565</v>
      </c>
      <c r="S146" s="22" t="s">
        <v>167</v>
      </c>
      <c r="T146" s="23" t="s">
        <v>29</v>
      </c>
      <c r="U146" s="24" t="s">
        <v>136</v>
      </c>
      <c r="V146" s="25">
        <v>1</v>
      </c>
      <c r="W146" s="25">
        <v>0</v>
      </c>
      <c r="X146" s="26">
        <v>5</v>
      </c>
      <c r="Y146" s="26">
        <v>3</v>
      </c>
      <c r="Z146" s="26">
        <v>2000</v>
      </c>
      <c r="AA146" s="27">
        <v>22</v>
      </c>
      <c r="AB146" s="28">
        <v>5</v>
      </c>
      <c r="AC146" s="28">
        <v>66.763326520115655</v>
      </c>
      <c r="AD146" s="29">
        <v>20000</v>
      </c>
      <c r="AE146" s="30">
        <v>111</v>
      </c>
      <c r="AF146" s="30">
        <v>93</v>
      </c>
      <c r="AG146" s="30">
        <v>88</v>
      </c>
      <c r="AH146" s="28" t="s">
        <v>66</v>
      </c>
      <c r="AI146" s="28" t="s">
        <v>153</v>
      </c>
      <c r="AJ146" s="28" t="s">
        <v>153</v>
      </c>
      <c r="AK146" s="28">
        <v>0</v>
      </c>
      <c r="AL146" s="28">
        <v>0</v>
      </c>
      <c r="AM146" t="s">
        <v>1010</v>
      </c>
      <c r="AN146" t="s">
        <v>1010</v>
      </c>
      <c r="AO146" t="s">
        <v>1010</v>
      </c>
      <c r="AP146" t="s">
        <v>1010</v>
      </c>
      <c r="AQ146" t="s">
        <v>1010</v>
      </c>
      <c r="AR146" t="s">
        <v>1010</v>
      </c>
      <c r="AS146" t="s">
        <v>1010</v>
      </c>
      <c r="AT146" t="s">
        <v>1010</v>
      </c>
      <c r="AU146" t="s">
        <v>1400</v>
      </c>
      <c r="AX146" s="31" t="s">
        <v>1400</v>
      </c>
      <c r="AY146" s="31"/>
    </row>
    <row r="147" spans="1:51" x14ac:dyDescent="0.3">
      <c r="A147" s="18">
        <v>7563</v>
      </c>
      <c r="B147" s="19" t="s">
        <v>1692</v>
      </c>
      <c r="C147" s="20" t="s">
        <v>707</v>
      </c>
      <c r="D147" s="5">
        <v>66</v>
      </c>
      <c r="E147" s="5">
        <v>66</v>
      </c>
      <c r="F147" s="5">
        <v>65</v>
      </c>
      <c r="G147" s="5">
        <v>61</v>
      </c>
      <c r="H147" s="5">
        <v>65</v>
      </c>
      <c r="I147" s="5">
        <v>67</v>
      </c>
      <c r="J147" s="5">
        <v>65</v>
      </c>
      <c r="K147" s="5">
        <v>60</v>
      </c>
      <c r="L147" s="5">
        <v>60</v>
      </c>
      <c r="M147" s="5">
        <v>61</v>
      </c>
      <c r="N147" s="5">
        <v>63</v>
      </c>
      <c r="O147" s="5">
        <v>73</v>
      </c>
      <c r="P147" s="5">
        <v>61</v>
      </c>
      <c r="Q147" s="21" t="s">
        <v>1686</v>
      </c>
      <c r="R147" s="21" t="s">
        <v>1689</v>
      </c>
      <c r="S147" s="22" t="s">
        <v>210</v>
      </c>
      <c r="T147" s="23" t="s">
        <v>29</v>
      </c>
      <c r="U147" s="24" t="s">
        <v>136</v>
      </c>
      <c r="V147" s="25">
        <v>1</v>
      </c>
      <c r="W147" s="25">
        <v>0</v>
      </c>
      <c r="X147" s="26">
        <v>28</v>
      </c>
      <c r="Y147" s="26">
        <v>9</v>
      </c>
      <c r="Z147" s="26">
        <v>1999</v>
      </c>
      <c r="AA147" s="27">
        <v>23</v>
      </c>
      <c r="AB147" s="28">
        <v>6</v>
      </c>
      <c r="AC147" s="28">
        <v>65.775120667175358</v>
      </c>
      <c r="AD147" s="29">
        <v>50000</v>
      </c>
      <c r="AE147" s="30">
        <v>111</v>
      </c>
      <c r="AF147" s="30">
        <v>93</v>
      </c>
      <c r="AG147" s="30">
        <v>88</v>
      </c>
      <c r="AH147" s="28" t="s">
        <v>66</v>
      </c>
      <c r="AI147" s="28"/>
      <c r="AJ147" s="28" t="s">
        <v>153</v>
      </c>
      <c r="AK147" s="28">
        <v>170</v>
      </c>
      <c r="AL147" s="28">
        <v>63</v>
      </c>
      <c r="AM147" t="s">
        <v>1010</v>
      </c>
      <c r="AN147" t="s">
        <v>1010</v>
      </c>
      <c r="AO147" t="s">
        <v>1010</v>
      </c>
      <c r="AP147" t="s">
        <v>1010</v>
      </c>
      <c r="AQ147" t="s">
        <v>1010</v>
      </c>
      <c r="AR147" t="s">
        <v>1010</v>
      </c>
      <c r="AS147" t="s">
        <v>1010</v>
      </c>
      <c r="AT147" t="s">
        <v>1010</v>
      </c>
      <c r="AU147" t="s">
        <v>1400</v>
      </c>
      <c r="AX147" s="31" t="s">
        <v>1400</v>
      </c>
      <c r="AY147" s="31"/>
    </row>
    <row r="148" spans="1:51" x14ac:dyDescent="0.3">
      <c r="A148" s="18">
        <v>20</v>
      </c>
      <c r="B148" s="19" t="s">
        <v>1413</v>
      </c>
      <c r="C148" s="20" t="s">
        <v>1414</v>
      </c>
      <c r="D148" s="5">
        <v>71</v>
      </c>
      <c r="E148" s="5">
        <v>73</v>
      </c>
      <c r="F148" s="5">
        <v>74</v>
      </c>
      <c r="G148" s="5">
        <v>67</v>
      </c>
      <c r="H148" s="5">
        <v>69</v>
      </c>
      <c r="I148" s="5">
        <v>76</v>
      </c>
      <c r="J148" s="5">
        <v>71</v>
      </c>
      <c r="K148" s="5">
        <v>69</v>
      </c>
      <c r="L148" s="5">
        <v>69</v>
      </c>
      <c r="M148" s="5">
        <v>75</v>
      </c>
      <c r="N148" s="5">
        <v>74</v>
      </c>
      <c r="O148" s="5">
        <v>73</v>
      </c>
      <c r="P148" s="5">
        <v>65</v>
      </c>
      <c r="Q148" s="21" t="s">
        <v>79</v>
      </c>
      <c r="R148" s="21" t="s">
        <v>459</v>
      </c>
      <c r="S148" s="22" t="s">
        <v>167</v>
      </c>
      <c r="T148" s="23" t="s">
        <v>17</v>
      </c>
      <c r="U148" s="24" t="s">
        <v>136</v>
      </c>
      <c r="V148" s="25">
        <v>3</v>
      </c>
      <c r="W148" s="25">
        <v>30</v>
      </c>
      <c r="X148" s="26">
        <v>4</v>
      </c>
      <c r="Y148" s="26">
        <v>12</v>
      </c>
      <c r="Z148" s="26">
        <v>1999</v>
      </c>
      <c r="AA148" s="27">
        <v>23</v>
      </c>
      <c r="AB148" s="28">
        <v>4</v>
      </c>
      <c r="AC148" s="28">
        <v>74.751461694241726</v>
      </c>
      <c r="AD148" s="29">
        <v>90000</v>
      </c>
      <c r="AE148" s="30">
        <v>71</v>
      </c>
      <c r="AF148" s="30">
        <v>58</v>
      </c>
      <c r="AG148" s="30">
        <v>53</v>
      </c>
      <c r="AH148" s="28" t="s">
        <v>66</v>
      </c>
      <c r="AI148" s="28"/>
      <c r="AJ148" s="28" t="s">
        <v>153</v>
      </c>
      <c r="AK148" s="28">
        <v>178</v>
      </c>
      <c r="AL148" s="28">
        <v>67</v>
      </c>
      <c r="AM148" t="s">
        <v>1010</v>
      </c>
      <c r="AN148" t="s">
        <v>1010</v>
      </c>
      <c r="AO148" t="s">
        <v>1010</v>
      </c>
      <c r="AP148" t="s">
        <v>1010</v>
      </c>
      <c r="AQ148" t="s">
        <v>1010</v>
      </c>
      <c r="AR148" t="s">
        <v>1010</v>
      </c>
      <c r="AS148" t="s">
        <v>1010</v>
      </c>
      <c r="AT148" t="s">
        <v>1010</v>
      </c>
      <c r="AU148" t="s">
        <v>1400</v>
      </c>
      <c r="AX148" s="31" t="s">
        <v>1400</v>
      </c>
      <c r="AY148" s="31"/>
    </row>
    <row r="149" spans="1:51" x14ac:dyDescent="0.3">
      <c r="A149" s="18">
        <v>289</v>
      </c>
      <c r="B149" s="19" t="s">
        <v>1480</v>
      </c>
      <c r="C149" s="20" t="s">
        <v>1481</v>
      </c>
      <c r="D149" s="5">
        <v>67</v>
      </c>
      <c r="E149" s="5">
        <v>69</v>
      </c>
      <c r="F149" s="5">
        <v>68</v>
      </c>
      <c r="G149" s="5">
        <v>67</v>
      </c>
      <c r="H149" s="5">
        <v>69</v>
      </c>
      <c r="I149" s="5">
        <v>70</v>
      </c>
      <c r="J149" s="5">
        <v>63</v>
      </c>
      <c r="K149" s="5">
        <v>63</v>
      </c>
      <c r="L149" s="5">
        <v>61</v>
      </c>
      <c r="M149" s="5">
        <v>68</v>
      </c>
      <c r="N149" s="5">
        <v>71</v>
      </c>
      <c r="O149" s="5">
        <v>75</v>
      </c>
      <c r="P149" s="5">
        <v>62</v>
      </c>
      <c r="Q149" s="21" t="s">
        <v>79</v>
      </c>
      <c r="R149" s="21" t="s">
        <v>881</v>
      </c>
      <c r="S149" s="22" t="s">
        <v>167</v>
      </c>
      <c r="T149" s="23" t="s">
        <v>17</v>
      </c>
      <c r="U149" s="24" t="s">
        <v>136</v>
      </c>
      <c r="V149" s="25">
        <v>1</v>
      </c>
      <c r="W149" s="25">
        <v>0</v>
      </c>
      <c r="X149" s="26">
        <v>4</v>
      </c>
      <c r="Y149" s="26">
        <v>5</v>
      </c>
      <c r="Z149" s="26">
        <v>2000</v>
      </c>
      <c r="AA149" s="27">
        <v>22</v>
      </c>
      <c r="AB149" s="28">
        <v>4</v>
      </c>
      <c r="AC149" s="28">
        <v>69.08851374541905</v>
      </c>
      <c r="AD149" s="29">
        <v>85000</v>
      </c>
      <c r="AE149" s="30">
        <v>111</v>
      </c>
      <c r="AF149" s="30">
        <v>93</v>
      </c>
      <c r="AG149" s="30">
        <v>88</v>
      </c>
      <c r="AH149" s="28" t="s">
        <v>66</v>
      </c>
      <c r="AI149" s="28"/>
      <c r="AJ149" s="28" t="s">
        <v>153</v>
      </c>
      <c r="AK149" s="28">
        <v>183</v>
      </c>
      <c r="AL149" s="28">
        <v>75</v>
      </c>
      <c r="AM149" t="s">
        <v>1010</v>
      </c>
      <c r="AN149" t="s">
        <v>1010</v>
      </c>
      <c r="AO149" t="s">
        <v>1010</v>
      </c>
      <c r="AP149" t="s">
        <v>1010</v>
      </c>
      <c r="AQ149" t="s">
        <v>1010</v>
      </c>
      <c r="AR149" t="s">
        <v>1010</v>
      </c>
      <c r="AS149" t="s">
        <v>1010</v>
      </c>
      <c r="AT149" t="s">
        <v>1010</v>
      </c>
      <c r="AU149" t="s">
        <v>1400</v>
      </c>
      <c r="AX149" s="31" t="s">
        <v>1400</v>
      </c>
      <c r="AY149" s="31"/>
    </row>
    <row r="150" spans="1:51" x14ac:dyDescent="0.3">
      <c r="A150" s="18">
        <v>1088</v>
      </c>
      <c r="B150" s="19" t="s">
        <v>1524</v>
      </c>
      <c r="C150" s="20" t="s">
        <v>1237</v>
      </c>
      <c r="D150" s="5">
        <v>66</v>
      </c>
      <c r="E150" s="5">
        <v>64</v>
      </c>
      <c r="F150" s="5">
        <v>68</v>
      </c>
      <c r="G150" s="5">
        <v>59</v>
      </c>
      <c r="H150" s="5">
        <v>69</v>
      </c>
      <c r="I150" s="5">
        <v>67</v>
      </c>
      <c r="J150" s="5">
        <v>66</v>
      </c>
      <c r="K150" s="5">
        <v>59</v>
      </c>
      <c r="L150" s="5">
        <v>62</v>
      </c>
      <c r="M150" s="5">
        <v>67</v>
      </c>
      <c r="N150" s="5">
        <v>65</v>
      </c>
      <c r="O150" s="5">
        <v>61</v>
      </c>
      <c r="P150" s="5">
        <v>58</v>
      </c>
      <c r="Q150" s="21" t="s">
        <v>79</v>
      </c>
      <c r="R150" s="21" t="s">
        <v>237</v>
      </c>
      <c r="S150" s="22" t="s">
        <v>167</v>
      </c>
      <c r="T150" s="23" t="s">
        <v>17</v>
      </c>
      <c r="U150" s="24" t="s">
        <v>136</v>
      </c>
      <c r="V150" s="25">
        <v>1</v>
      </c>
      <c r="W150" s="25">
        <v>0</v>
      </c>
      <c r="X150" s="26">
        <v>14</v>
      </c>
      <c r="Y150" s="26">
        <v>6</v>
      </c>
      <c r="Z150" s="26">
        <v>2000</v>
      </c>
      <c r="AA150" s="27">
        <v>22</v>
      </c>
      <c r="AB150" s="28">
        <v>5</v>
      </c>
      <c r="AC150" s="28">
        <v>67.667829587293355</v>
      </c>
      <c r="AD150" s="29">
        <v>50000</v>
      </c>
      <c r="AE150" s="30">
        <v>111</v>
      </c>
      <c r="AF150" s="30">
        <v>93</v>
      </c>
      <c r="AG150" s="30">
        <v>88</v>
      </c>
      <c r="AH150" s="28" t="s">
        <v>66</v>
      </c>
      <c r="AI150" s="28"/>
      <c r="AJ150" s="28" t="s">
        <v>153</v>
      </c>
      <c r="AK150" s="28">
        <v>0</v>
      </c>
      <c r="AL150" s="28">
        <v>0</v>
      </c>
      <c r="AM150" t="s">
        <v>1010</v>
      </c>
      <c r="AN150" t="s">
        <v>1010</v>
      </c>
      <c r="AO150" t="s">
        <v>1010</v>
      </c>
      <c r="AP150" t="s">
        <v>1010</v>
      </c>
      <c r="AQ150" t="s">
        <v>1010</v>
      </c>
      <c r="AR150" t="s">
        <v>1010</v>
      </c>
      <c r="AS150" t="s">
        <v>1010</v>
      </c>
      <c r="AT150" t="s">
        <v>1010</v>
      </c>
      <c r="AU150" t="s">
        <v>141</v>
      </c>
      <c r="AV150" t="s">
        <v>237</v>
      </c>
      <c r="AW150">
        <v>30000</v>
      </c>
      <c r="AX150" s="31" t="s">
        <v>1525</v>
      </c>
      <c r="AY150" s="31" t="s">
        <v>1248</v>
      </c>
    </row>
    <row r="151" spans="1:51" x14ac:dyDescent="0.3">
      <c r="A151" s="18">
        <v>1241</v>
      </c>
      <c r="B151" s="19" t="s">
        <v>1528</v>
      </c>
      <c r="C151" s="20" t="s">
        <v>512</v>
      </c>
      <c r="D151" s="5">
        <v>64</v>
      </c>
      <c r="E151" s="5">
        <v>68</v>
      </c>
      <c r="F151" s="5">
        <v>68</v>
      </c>
      <c r="G151" s="5">
        <v>60</v>
      </c>
      <c r="H151" s="5">
        <v>68</v>
      </c>
      <c r="I151" s="5">
        <v>66</v>
      </c>
      <c r="J151" s="5">
        <v>67</v>
      </c>
      <c r="K151" s="5">
        <v>61</v>
      </c>
      <c r="L151" s="5">
        <v>59</v>
      </c>
      <c r="M151" s="5">
        <v>64</v>
      </c>
      <c r="N151" s="5">
        <v>63</v>
      </c>
      <c r="O151" s="5">
        <v>70</v>
      </c>
      <c r="P151" s="5">
        <v>58</v>
      </c>
      <c r="Q151" s="21" t="s">
        <v>79</v>
      </c>
      <c r="R151" s="21" t="s">
        <v>947</v>
      </c>
      <c r="S151" s="22" t="s">
        <v>210</v>
      </c>
      <c r="T151" s="23" t="s">
        <v>17</v>
      </c>
      <c r="U151" s="24" t="s">
        <v>136</v>
      </c>
      <c r="V151" s="25">
        <v>1</v>
      </c>
      <c r="W151" s="25">
        <v>0</v>
      </c>
      <c r="X151" s="26">
        <v>9</v>
      </c>
      <c r="Y151" s="26">
        <v>9</v>
      </c>
      <c r="Z151" s="26">
        <v>2000</v>
      </c>
      <c r="AA151" s="27">
        <v>22</v>
      </c>
      <c r="AB151" s="28">
        <v>5</v>
      </c>
      <c r="AC151" s="28">
        <v>67.494415111271053</v>
      </c>
      <c r="AD151" s="29">
        <v>50000</v>
      </c>
      <c r="AE151" s="30">
        <v>111</v>
      </c>
      <c r="AF151" s="30">
        <v>93</v>
      </c>
      <c r="AG151" s="30">
        <v>88</v>
      </c>
      <c r="AH151" s="28" t="s">
        <v>66</v>
      </c>
      <c r="AI151" s="28"/>
      <c r="AJ151" s="28" t="s">
        <v>153</v>
      </c>
      <c r="AK151" s="28">
        <v>178</v>
      </c>
      <c r="AL151" s="28">
        <v>60</v>
      </c>
      <c r="AM151" t="s">
        <v>1010</v>
      </c>
      <c r="AN151" t="s">
        <v>1010</v>
      </c>
      <c r="AO151" t="s">
        <v>1010</v>
      </c>
      <c r="AP151" t="s">
        <v>1010</v>
      </c>
      <c r="AQ151" t="s">
        <v>1010</v>
      </c>
      <c r="AR151" t="s">
        <v>1010</v>
      </c>
      <c r="AS151" t="s">
        <v>1010</v>
      </c>
      <c r="AT151" t="s">
        <v>1010</v>
      </c>
      <c r="AU151" t="s">
        <v>1400</v>
      </c>
      <c r="AX151" s="31" t="s">
        <v>1400</v>
      </c>
      <c r="AY151" s="31"/>
    </row>
    <row r="152" spans="1:51" ht="15" customHeight="1" x14ac:dyDescent="0.3">
      <c r="A152" s="18">
        <v>387</v>
      </c>
      <c r="B152" s="19" t="s">
        <v>1693</v>
      </c>
      <c r="C152" s="20" t="s">
        <v>907</v>
      </c>
      <c r="D152" s="5">
        <v>64</v>
      </c>
      <c r="E152" s="5">
        <v>67</v>
      </c>
      <c r="F152" s="5">
        <v>65</v>
      </c>
      <c r="G152" s="5">
        <v>66</v>
      </c>
      <c r="H152" s="5">
        <v>62</v>
      </c>
      <c r="I152" s="5">
        <v>68</v>
      </c>
      <c r="J152" s="5">
        <v>61</v>
      </c>
      <c r="K152" s="5">
        <v>58</v>
      </c>
      <c r="L152" s="5">
        <v>63</v>
      </c>
      <c r="M152" s="5">
        <v>70</v>
      </c>
      <c r="N152" s="5">
        <v>69</v>
      </c>
      <c r="O152" s="5">
        <v>71</v>
      </c>
      <c r="P152" s="5">
        <v>66</v>
      </c>
      <c r="Q152" s="21" t="s">
        <v>79</v>
      </c>
      <c r="R152" s="21" t="s">
        <v>1613</v>
      </c>
      <c r="S152" s="22" t="s">
        <v>167</v>
      </c>
      <c r="T152" s="23" t="s">
        <v>17</v>
      </c>
      <c r="U152" s="24" t="s">
        <v>136</v>
      </c>
      <c r="V152" s="25">
        <v>1</v>
      </c>
      <c r="W152" s="25">
        <v>0</v>
      </c>
      <c r="X152" s="26">
        <v>15</v>
      </c>
      <c r="Y152" s="26">
        <v>3</v>
      </c>
      <c r="Z152" s="26">
        <v>2000</v>
      </c>
      <c r="AA152" s="27">
        <v>22</v>
      </c>
      <c r="AB152" s="28">
        <v>6</v>
      </c>
      <c r="AC152" s="28">
        <v>67.243933646680858</v>
      </c>
      <c r="AD152" s="29">
        <v>50000</v>
      </c>
      <c r="AE152" s="30">
        <v>111</v>
      </c>
      <c r="AF152" s="30">
        <v>93</v>
      </c>
      <c r="AG152" s="30">
        <v>88</v>
      </c>
      <c r="AH152" s="28" t="s">
        <v>66</v>
      </c>
      <c r="AI152" s="28"/>
      <c r="AJ152" s="28" t="s">
        <v>153</v>
      </c>
      <c r="AK152" s="28">
        <v>185</v>
      </c>
      <c r="AL152" s="28">
        <v>65</v>
      </c>
      <c r="AM152" t="s">
        <v>1010</v>
      </c>
      <c r="AN152" t="s">
        <v>1010</v>
      </c>
      <c r="AO152" t="s">
        <v>1010</v>
      </c>
      <c r="AP152" t="s">
        <v>1010</v>
      </c>
      <c r="AQ152" t="s">
        <v>1010</v>
      </c>
      <c r="AR152" t="s">
        <v>1010</v>
      </c>
      <c r="AS152" t="s">
        <v>1010</v>
      </c>
      <c r="AT152" t="s">
        <v>1010</v>
      </c>
      <c r="AU152" t="s">
        <v>1400</v>
      </c>
      <c r="AX152" s="31" t="s">
        <v>1400</v>
      </c>
      <c r="AY152" s="31"/>
    </row>
    <row r="153" spans="1:51" x14ac:dyDescent="0.3">
      <c r="A153" s="18">
        <v>407</v>
      </c>
      <c r="B153" s="19" t="s">
        <v>1539</v>
      </c>
      <c r="C153" s="20" t="s">
        <v>1540</v>
      </c>
      <c r="D153" s="5">
        <v>69</v>
      </c>
      <c r="E153" s="5">
        <v>62</v>
      </c>
      <c r="F153" s="5">
        <v>63</v>
      </c>
      <c r="G153" s="5">
        <v>69</v>
      </c>
      <c r="H153" s="5">
        <v>66</v>
      </c>
      <c r="I153" s="5">
        <v>68</v>
      </c>
      <c r="J153" s="5">
        <v>68</v>
      </c>
      <c r="K153" s="5">
        <v>55</v>
      </c>
      <c r="L153" s="5">
        <v>59</v>
      </c>
      <c r="M153" s="5">
        <v>66</v>
      </c>
      <c r="N153" s="5">
        <v>63</v>
      </c>
      <c r="O153" s="5">
        <v>65</v>
      </c>
      <c r="P153" s="5">
        <v>69</v>
      </c>
      <c r="Q153" s="21" t="s">
        <v>79</v>
      </c>
      <c r="R153" s="21" t="s">
        <v>459</v>
      </c>
      <c r="S153" s="22" t="s">
        <v>167</v>
      </c>
      <c r="T153" s="23" t="s">
        <v>17</v>
      </c>
      <c r="U153" s="24" t="s">
        <v>136</v>
      </c>
      <c r="V153" s="25">
        <v>1</v>
      </c>
      <c r="W153" s="25">
        <v>0</v>
      </c>
      <c r="X153" s="26">
        <v>28</v>
      </c>
      <c r="Y153" s="26">
        <v>4</v>
      </c>
      <c r="Z153" s="26">
        <v>2000</v>
      </c>
      <c r="AA153" s="27">
        <v>22</v>
      </c>
      <c r="AB153" s="28">
        <v>4</v>
      </c>
      <c r="AC153" s="28">
        <v>66.561192928203127</v>
      </c>
      <c r="AD153" s="29">
        <v>50000</v>
      </c>
      <c r="AE153" s="30">
        <v>111</v>
      </c>
      <c r="AF153" s="30">
        <v>93</v>
      </c>
      <c r="AG153" s="30">
        <v>88</v>
      </c>
      <c r="AH153" s="28" t="s">
        <v>66</v>
      </c>
      <c r="AI153" s="28"/>
      <c r="AJ153" s="28" t="s">
        <v>153</v>
      </c>
      <c r="AK153" s="28">
        <v>179</v>
      </c>
      <c r="AL153" s="28">
        <v>78</v>
      </c>
      <c r="AM153" t="s">
        <v>1010</v>
      </c>
      <c r="AN153" t="s">
        <v>1010</v>
      </c>
      <c r="AO153" t="s">
        <v>1010</v>
      </c>
      <c r="AP153" t="s">
        <v>1010</v>
      </c>
      <c r="AQ153" t="s">
        <v>1010</v>
      </c>
      <c r="AR153" t="s">
        <v>1010</v>
      </c>
      <c r="AS153" t="s">
        <v>1010</v>
      </c>
      <c r="AT153" t="s">
        <v>1010</v>
      </c>
      <c r="AU153" t="s">
        <v>1400</v>
      </c>
      <c r="AX153" s="31" t="s">
        <v>1400</v>
      </c>
      <c r="AY153" s="31"/>
    </row>
    <row r="154" spans="1:51" x14ac:dyDescent="0.3">
      <c r="A154" s="18">
        <v>3059</v>
      </c>
      <c r="B154" s="19" t="s">
        <v>1421</v>
      </c>
      <c r="C154" s="20" t="s">
        <v>315</v>
      </c>
      <c r="D154" s="5">
        <v>71</v>
      </c>
      <c r="E154" s="5">
        <v>74</v>
      </c>
      <c r="F154" s="5">
        <v>72</v>
      </c>
      <c r="G154" s="5">
        <v>72</v>
      </c>
      <c r="H154" s="5">
        <v>75</v>
      </c>
      <c r="I154" s="5">
        <v>74</v>
      </c>
      <c r="J154" s="5">
        <v>67</v>
      </c>
      <c r="K154" s="5">
        <v>68</v>
      </c>
      <c r="L154" s="5">
        <v>65</v>
      </c>
      <c r="M154" s="5">
        <v>69</v>
      </c>
      <c r="N154" s="5">
        <v>64</v>
      </c>
      <c r="O154" s="5">
        <v>68</v>
      </c>
      <c r="P154" s="5">
        <v>71</v>
      </c>
      <c r="Q154" s="21" t="s">
        <v>3</v>
      </c>
      <c r="R154" s="21" t="s">
        <v>196</v>
      </c>
      <c r="S154" s="22" t="s">
        <v>135</v>
      </c>
      <c r="T154" s="23" t="s">
        <v>3</v>
      </c>
      <c r="U154" s="24" t="s">
        <v>197</v>
      </c>
      <c r="V154" s="25">
        <v>3</v>
      </c>
      <c r="W154" s="25">
        <v>7</v>
      </c>
      <c r="X154" s="26">
        <v>1</v>
      </c>
      <c r="Y154" s="26">
        <v>7</v>
      </c>
      <c r="Z154" s="26">
        <v>1999</v>
      </c>
      <c r="AA154" s="27">
        <v>23</v>
      </c>
      <c r="AB154" s="28">
        <v>6</v>
      </c>
      <c r="AC154" s="28">
        <v>72.846704841453729</v>
      </c>
      <c r="AD154" s="29">
        <v>150000</v>
      </c>
      <c r="AE154" s="30">
        <v>85</v>
      </c>
      <c r="AF154" s="30">
        <v>71</v>
      </c>
      <c r="AG154" s="30">
        <v>65</v>
      </c>
      <c r="AH154" s="28" t="s">
        <v>66</v>
      </c>
      <c r="AI154" s="28"/>
      <c r="AJ154" s="28" t="s">
        <v>153</v>
      </c>
      <c r="AK154" s="28">
        <v>178</v>
      </c>
      <c r="AL154" s="28">
        <v>66</v>
      </c>
      <c r="AM154" t="s">
        <v>1010</v>
      </c>
      <c r="AN154" t="s">
        <v>1010</v>
      </c>
      <c r="AO154" t="s">
        <v>1010</v>
      </c>
      <c r="AP154" t="s">
        <v>1010</v>
      </c>
      <c r="AQ154" t="s">
        <v>1010</v>
      </c>
      <c r="AR154" t="s">
        <v>1010</v>
      </c>
      <c r="AS154" t="s">
        <v>1010</v>
      </c>
      <c r="AT154" t="s">
        <v>1010</v>
      </c>
      <c r="AU154" t="s">
        <v>1400</v>
      </c>
      <c r="AX154" s="31" t="s">
        <v>1400</v>
      </c>
      <c r="AY154" s="31"/>
    </row>
    <row r="155" spans="1:51" x14ac:dyDescent="0.3">
      <c r="A155" s="18">
        <v>156</v>
      </c>
      <c r="B155" s="19" t="s">
        <v>1457</v>
      </c>
      <c r="C155" s="20" t="s">
        <v>132</v>
      </c>
      <c r="D155" s="5">
        <v>69</v>
      </c>
      <c r="E155" s="5">
        <v>69</v>
      </c>
      <c r="F155" s="5">
        <v>69</v>
      </c>
      <c r="G155" s="5">
        <v>65</v>
      </c>
      <c r="H155" s="5">
        <v>68</v>
      </c>
      <c r="I155" s="5">
        <v>72</v>
      </c>
      <c r="J155" s="5">
        <v>68</v>
      </c>
      <c r="K155" s="5">
        <v>60</v>
      </c>
      <c r="L155" s="5">
        <v>66</v>
      </c>
      <c r="M155" s="5">
        <v>68</v>
      </c>
      <c r="N155" s="5">
        <v>63</v>
      </c>
      <c r="O155" s="5">
        <v>63</v>
      </c>
      <c r="P155" s="5">
        <v>68</v>
      </c>
      <c r="Q155" s="21" t="s">
        <v>3</v>
      </c>
      <c r="R155" s="21" t="s">
        <v>632</v>
      </c>
      <c r="S155" s="22" t="s">
        <v>210</v>
      </c>
      <c r="T155" s="23" t="s">
        <v>3</v>
      </c>
      <c r="U155" s="24" t="s">
        <v>197</v>
      </c>
      <c r="V155" s="25">
        <v>1</v>
      </c>
      <c r="W155" s="25">
        <v>0</v>
      </c>
      <c r="X155" s="26">
        <v>10</v>
      </c>
      <c r="Y155" s="26">
        <v>5</v>
      </c>
      <c r="Z155" s="26">
        <v>2000</v>
      </c>
      <c r="AA155" s="27">
        <v>22</v>
      </c>
      <c r="AB155" s="28">
        <v>4</v>
      </c>
      <c r="AC155" s="28">
        <v>70.04519946568719</v>
      </c>
      <c r="AD155" s="29">
        <v>100000</v>
      </c>
      <c r="AE155" s="30">
        <v>105</v>
      </c>
      <c r="AF155" s="30">
        <v>89</v>
      </c>
      <c r="AG155" s="30">
        <v>82</v>
      </c>
      <c r="AH155" s="28" t="s">
        <v>66</v>
      </c>
      <c r="AI155" s="28"/>
      <c r="AJ155" s="28" t="s">
        <v>153</v>
      </c>
      <c r="AK155" s="28">
        <v>173</v>
      </c>
      <c r="AL155" s="28">
        <v>62</v>
      </c>
      <c r="AM155" t="s">
        <v>1010</v>
      </c>
      <c r="AN155" t="s">
        <v>1010</v>
      </c>
      <c r="AO155" t="s">
        <v>1010</v>
      </c>
      <c r="AP155" t="s">
        <v>1010</v>
      </c>
      <c r="AQ155" t="s">
        <v>1010</v>
      </c>
      <c r="AR155" t="s">
        <v>1010</v>
      </c>
      <c r="AS155" t="s">
        <v>1010</v>
      </c>
      <c r="AT155" t="s">
        <v>1010</v>
      </c>
      <c r="AU155" t="s">
        <v>141</v>
      </c>
      <c r="AV155" t="s">
        <v>632</v>
      </c>
      <c r="AW155">
        <v>50000</v>
      </c>
      <c r="AX155" s="31" t="s">
        <v>1458</v>
      </c>
      <c r="AY155" s="31" t="s">
        <v>196</v>
      </c>
    </row>
    <row r="156" spans="1:51" x14ac:dyDescent="0.3">
      <c r="A156" s="18">
        <v>175</v>
      </c>
      <c r="B156" s="19" t="s">
        <v>1493</v>
      </c>
      <c r="C156" s="20" t="s">
        <v>1494</v>
      </c>
      <c r="D156" s="5">
        <v>69</v>
      </c>
      <c r="E156" s="5">
        <v>64</v>
      </c>
      <c r="F156" s="5">
        <v>68</v>
      </c>
      <c r="G156" s="5">
        <v>65</v>
      </c>
      <c r="H156" s="5">
        <v>70</v>
      </c>
      <c r="I156" s="5">
        <v>70</v>
      </c>
      <c r="J156" s="5">
        <v>63</v>
      </c>
      <c r="K156" s="5">
        <v>62</v>
      </c>
      <c r="L156" s="5">
        <v>65</v>
      </c>
      <c r="M156" s="5">
        <v>67</v>
      </c>
      <c r="N156" s="5">
        <v>63</v>
      </c>
      <c r="O156" s="5">
        <v>64</v>
      </c>
      <c r="P156" s="5">
        <v>63</v>
      </c>
      <c r="Q156" s="21" t="s">
        <v>3</v>
      </c>
      <c r="R156" s="21" t="s">
        <v>632</v>
      </c>
      <c r="S156" s="22" t="s">
        <v>210</v>
      </c>
      <c r="T156" s="23" t="s">
        <v>3</v>
      </c>
      <c r="U156" s="24" t="s">
        <v>197</v>
      </c>
      <c r="V156" s="25">
        <v>1</v>
      </c>
      <c r="W156" s="25">
        <v>0</v>
      </c>
      <c r="X156" s="26">
        <v>16</v>
      </c>
      <c r="Y156" s="26">
        <v>10</v>
      </c>
      <c r="Z156" s="26">
        <v>2000</v>
      </c>
      <c r="AA156" s="27">
        <v>22</v>
      </c>
      <c r="AB156" s="28">
        <v>4</v>
      </c>
      <c r="AC156" s="28">
        <v>68.550922551046554</v>
      </c>
      <c r="AD156" s="29">
        <v>55000</v>
      </c>
      <c r="AE156" s="30">
        <v>111</v>
      </c>
      <c r="AF156" s="30">
        <v>93</v>
      </c>
      <c r="AG156" s="30">
        <v>88</v>
      </c>
      <c r="AH156" s="28" t="s">
        <v>66</v>
      </c>
      <c r="AI156" s="28"/>
      <c r="AJ156" s="28" t="s">
        <v>153</v>
      </c>
      <c r="AK156" s="28">
        <v>187</v>
      </c>
      <c r="AL156" s="28">
        <v>79</v>
      </c>
      <c r="AM156" t="s">
        <v>1010</v>
      </c>
      <c r="AN156" t="s">
        <v>1010</v>
      </c>
      <c r="AO156" t="s">
        <v>1010</v>
      </c>
      <c r="AP156" t="s">
        <v>1010</v>
      </c>
      <c r="AQ156" t="s">
        <v>1010</v>
      </c>
      <c r="AR156" t="s">
        <v>1010</v>
      </c>
      <c r="AS156" t="s">
        <v>1010</v>
      </c>
      <c r="AT156" t="s">
        <v>1010</v>
      </c>
      <c r="AU156" t="s">
        <v>141</v>
      </c>
      <c r="AV156" t="s">
        <v>632</v>
      </c>
      <c r="AW156">
        <v>35000</v>
      </c>
      <c r="AX156" s="31" t="s">
        <v>1495</v>
      </c>
      <c r="AY156" s="31" t="s">
        <v>196</v>
      </c>
    </row>
    <row r="157" spans="1:51" x14ac:dyDescent="0.3">
      <c r="A157" s="18">
        <v>1034</v>
      </c>
      <c r="B157" s="19" t="s">
        <v>942</v>
      </c>
      <c r="C157" s="20" t="s">
        <v>943</v>
      </c>
      <c r="D157" s="5">
        <v>66</v>
      </c>
      <c r="E157" s="5">
        <v>64</v>
      </c>
      <c r="F157" s="5">
        <v>66</v>
      </c>
      <c r="G157" s="5">
        <v>60</v>
      </c>
      <c r="H157" s="5">
        <v>68</v>
      </c>
      <c r="I157" s="5">
        <v>67</v>
      </c>
      <c r="J157" s="5">
        <v>65</v>
      </c>
      <c r="K157" s="5">
        <v>65</v>
      </c>
      <c r="L157" s="5">
        <v>65</v>
      </c>
      <c r="M157" s="5">
        <v>70</v>
      </c>
      <c r="N157" s="5">
        <v>65</v>
      </c>
      <c r="O157" s="5">
        <v>68</v>
      </c>
      <c r="P157" s="5">
        <v>60</v>
      </c>
      <c r="Q157" s="21" t="s">
        <v>3</v>
      </c>
      <c r="R157" s="21" t="s">
        <v>871</v>
      </c>
      <c r="S157" s="22" t="s">
        <v>167</v>
      </c>
      <c r="T157" s="23" t="s">
        <v>3</v>
      </c>
      <c r="U157" s="24" t="s">
        <v>197</v>
      </c>
      <c r="V157" s="25">
        <v>1</v>
      </c>
      <c r="W157" s="25">
        <v>51</v>
      </c>
      <c r="X157" s="26">
        <v>11</v>
      </c>
      <c r="Y157" s="26">
        <v>6</v>
      </c>
      <c r="Z157" s="26">
        <v>1999</v>
      </c>
      <c r="AA157" s="27">
        <v>23</v>
      </c>
      <c r="AB157" s="28">
        <v>4</v>
      </c>
      <c r="AC157" s="28">
        <v>67.800420527619991</v>
      </c>
      <c r="AD157" s="29">
        <v>10000</v>
      </c>
      <c r="AE157" s="30">
        <v>111</v>
      </c>
      <c r="AF157" s="30">
        <v>93</v>
      </c>
      <c r="AG157" s="30">
        <v>88</v>
      </c>
      <c r="AH157" s="28" t="s">
        <v>66</v>
      </c>
      <c r="AI157" s="28" t="s">
        <v>153</v>
      </c>
      <c r="AJ157" s="28" t="s">
        <v>153</v>
      </c>
      <c r="AK157" s="28">
        <v>178</v>
      </c>
      <c r="AL157" s="28">
        <v>68</v>
      </c>
      <c r="AM157" t="s">
        <v>1010</v>
      </c>
      <c r="AN157" t="s">
        <v>1010</v>
      </c>
      <c r="AO157" t="s">
        <v>1010</v>
      </c>
      <c r="AP157" t="s">
        <v>1010</v>
      </c>
      <c r="AQ157" t="s">
        <v>1010</v>
      </c>
      <c r="AR157" t="s">
        <v>1010</v>
      </c>
      <c r="AS157" t="s">
        <v>1010</v>
      </c>
      <c r="AT157" t="s">
        <v>1010</v>
      </c>
      <c r="AU157" t="s">
        <v>1400</v>
      </c>
      <c r="AX157" s="31" t="s">
        <v>1400</v>
      </c>
      <c r="AY157" s="31"/>
    </row>
    <row r="158" spans="1:51" x14ac:dyDescent="0.3">
      <c r="A158" s="18">
        <v>5200</v>
      </c>
      <c r="B158" s="19" t="s">
        <v>1538</v>
      </c>
      <c r="C158" s="20" t="s">
        <v>612</v>
      </c>
      <c r="D158" s="5">
        <v>68</v>
      </c>
      <c r="E158" s="5">
        <v>67</v>
      </c>
      <c r="F158" s="5">
        <v>64</v>
      </c>
      <c r="G158" s="5">
        <v>68</v>
      </c>
      <c r="H158" s="5">
        <v>65</v>
      </c>
      <c r="I158" s="5">
        <v>66</v>
      </c>
      <c r="J158" s="5">
        <v>67</v>
      </c>
      <c r="K158" s="5">
        <v>59</v>
      </c>
      <c r="L158" s="5">
        <v>65</v>
      </c>
      <c r="M158" s="5">
        <v>67</v>
      </c>
      <c r="N158" s="5">
        <v>67</v>
      </c>
      <c r="O158" s="5">
        <v>65</v>
      </c>
      <c r="P158" s="5">
        <v>64</v>
      </c>
      <c r="Q158" s="21" t="s">
        <v>3</v>
      </c>
      <c r="R158" s="21" t="s">
        <v>871</v>
      </c>
      <c r="S158" s="22" t="s">
        <v>167</v>
      </c>
      <c r="T158" s="23" t="s">
        <v>3</v>
      </c>
      <c r="U158" s="24" t="s">
        <v>197</v>
      </c>
      <c r="V158" s="25">
        <v>1</v>
      </c>
      <c r="W158" s="25">
        <v>56</v>
      </c>
      <c r="X158" s="26">
        <v>19</v>
      </c>
      <c r="Y158" s="26">
        <v>6</v>
      </c>
      <c r="Z158" s="26">
        <v>1999</v>
      </c>
      <c r="AA158" s="27">
        <v>23</v>
      </c>
      <c r="AB158" s="28">
        <v>3</v>
      </c>
      <c r="AC158" s="28">
        <v>66.691480828087521</v>
      </c>
      <c r="AD158" s="29">
        <v>10000</v>
      </c>
      <c r="AE158" s="30">
        <v>111</v>
      </c>
      <c r="AF158" s="30">
        <v>93</v>
      </c>
      <c r="AG158" s="30">
        <v>88</v>
      </c>
      <c r="AH158" s="28" t="s">
        <v>66</v>
      </c>
      <c r="AI158" s="28" t="s">
        <v>153</v>
      </c>
      <c r="AJ158" s="28" t="s">
        <v>153</v>
      </c>
      <c r="AK158" s="28">
        <v>180</v>
      </c>
      <c r="AL158" s="28">
        <v>64</v>
      </c>
      <c r="AM158" t="s">
        <v>1010</v>
      </c>
      <c r="AN158" t="s">
        <v>1010</v>
      </c>
      <c r="AO158" t="s">
        <v>1010</v>
      </c>
      <c r="AP158" t="s">
        <v>1010</v>
      </c>
      <c r="AQ158" t="s">
        <v>1010</v>
      </c>
      <c r="AR158" t="s">
        <v>1010</v>
      </c>
      <c r="AS158" t="s">
        <v>1010</v>
      </c>
      <c r="AT158" t="s">
        <v>1010</v>
      </c>
      <c r="AU158" t="s">
        <v>1400</v>
      </c>
      <c r="AX158" s="31" t="s">
        <v>1400</v>
      </c>
      <c r="AY158" s="31"/>
    </row>
  </sheetData>
  <conditionalFormatting sqref="AM2:AM8 D2:P8 AB1:AD8 AM10:AM105 D10:P105 AB10:AD105 AM114:AM137 D114:P137 AB114:AD137">
    <cfRule type="cellIs" dxfId="871" priority="202" stopIfTrue="1" operator="between">
      <formula>80</formula>
      <formula>85</formula>
    </cfRule>
    <cfRule type="cellIs" dxfId="870" priority="203" stopIfTrue="1" operator="between">
      <formula>75</formula>
      <formula>79</formula>
    </cfRule>
    <cfRule type="cellIs" dxfId="869" priority="204" stopIfTrue="1" operator="between">
      <formula>70</formula>
      <formula>74</formula>
    </cfRule>
  </conditionalFormatting>
  <conditionalFormatting sqref="S2:S8 Q1:R8 Q9 S10:S94 Q10:R105 Q114:S137">
    <cfRule type="containsText" dxfId="868" priority="198" stopIfTrue="1" operator="containsText" text="Free Agent">
      <formula>NOT(ISERROR(SEARCH("Free Agent",Q1)))</formula>
    </cfRule>
  </conditionalFormatting>
  <conditionalFormatting sqref="D2:P8 AC1:AC8 D10:P105 AC10:AC105 D114:P137 AC114:AC137">
    <cfRule type="cellIs" dxfId="867" priority="199" stopIfTrue="1" operator="between">
      <formula>69.5</formula>
      <formula>74.5</formula>
    </cfRule>
    <cfRule type="cellIs" dxfId="866" priority="200" stopIfTrue="1" operator="between">
      <formula>74.5</formula>
      <formula>79.5</formula>
    </cfRule>
    <cfRule type="cellIs" dxfId="865" priority="201" stopIfTrue="1" operator="greaterThan">
      <formula>79.5</formula>
    </cfRule>
  </conditionalFormatting>
  <conditionalFormatting sqref="D2:P8 AC1:AD8 D10:P105 AC10:AD105 D114:P137 AC114:AD137">
    <cfRule type="cellIs" dxfId="864" priority="195" operator="between">
      <formula>80</formula>
      <formula>85</formula>
    </cfRule>
    <cfRule type="cellIs" dxfId="863" priority="196" operator="between">
      <formula>75</formula>
      <formula>79</formula>
    </cfRule>
    <cfRule type="cellIs" dxfId="862" priority="197" operator="between">
      <formula>70</formula>
      <formula>74</formula>
    </cfRule>
  </conditionalFormatting>
  <conditionalFormatting sqref="AC1:AD1">
    <cfRule type="cellIs" dxfId="861" priority="192" operator="between">
      <formula>80</formula>
      <formula>85</formula>
    </cfRule>
    <cfRule type="cellIs" dxfId="860" priority="193" operator="between">
      <formula>75</formula>
      <formula>79</formula>
    </cfRule>
    <cfRule type="cellIs" dxfId="859" priority="194" operator="between">
      <formula>70</formula>
      <formula>74</formula>
    </cfRule>
  </conditionalFormatting>
  <conditionalFormatting sqref="AM1">
    <cfRule type="cellIs" dxfId="858" priority="189" stopIfTrue="1" operator="between">
      <formula>80</formula>
      <formula>85</formula>
    </cfRule>
    <cfRule type="cellIs" dxfId="857" priority="190" stopIfTrue="1" operator="between">
      <formula>75</formula>
      <formula>79</formula>
    </cfRule>
    <cfRule type="cellIs" dxfId="856" priority="191" stopIfTrue="1" operator="between">
      <formula>70</formula>
      <formula>74</formula>
    </cfRule>
  </conditionalFormatting>
  <conditionalFormatting sqref="Q1:R1">
    <cfRule type="containsText" dxfId="855" priority="188" stopIfTrue="1" operator="containsText" text="Free Agent">
      <formula>NOT(ISERROR(SEARCH("Free Agent",Q1)))</formula>
    </cfRule>
  </conditionalFormatting>
  <conditionalFormatting sqref="D1:P1">
    <cfRule type="cellIs" dxfId="854" priority="185" stopIfTrue="1" operator="between">
      <formula>80</formula>
      <formula>85</formula>
    </cfRule>
    <cfRule type="cellIs" dxfId="853" priority="186" stopIfTrue="1" operator="between">
      <formula>75</formula>
      <formula>79</formula>
    </cfRule>
    <cfRule type="cellIs" dxfId="852" priority="187" stopIfTrue="1" operator="between">
      <formula>70</formula>
      <formula>74</formula>
    </cfRule>
  </conditionalFormatting>
  <conditionalFormatting sqref="H1:M8 H10:M105 H114:M137">
    <cfRule type="cellIs" dxfId="851" priority="181" operator="between">
      <formula>3</formula>
      <formula>4</formula>
    </cfRule>
    <cfRule type="cellIs" dxfId="850" priority="182" operator="between">
      <formula>5</formula>
      <formula>6</formula>
    </cfRule>
    <cfRule type="cellIs" dxfId="849" priority="183" operator="between">
      <formula>7</formula>
      <formula>7</formula>
    </cfRule>
    <cfRule type="cellIs" dxfId="848" priority="184" operator="between">
      <formula>8</formula>
      <formula>9</formula>
    </cfRule>
  </conditionalFormatting>
  <conditionalFormatting sqref="D1:P8 D10:P105 D114:P137">
    <cfRule type="cellIs" dxfId="847" priority="166" operator="between">
      <formula>69.5</formula>
      <formula>74.5</formula>
    </cfRule>
    <cfRule type="cellIs" dxfId="846" priority="167" operator="between">
      <formula>80</formula>
      <formula>85</formula>
    </cfRule>
    <cfRule type="cellIs" dxfId="845" priority="168" operator="between">
      <formula>75</formula>
      <formula>79</formula>
    </cfRule>
    <cfRule type="cellIs" dxfId="844" priority="169" operator="between">
      <formula>70</formula>
      <formula>74</formula>
    </cfRule>
    <cfRule type="cellIs" dxfId="843" priority="170" stopIfTrue="1" operator="between">
      <formula>69.5</formula>
      <formula>74.5</formula>
    </cfRule>
    <cfRule type="cellIs" dxfId="842" priority="171" stopIfTrue="1" operator="between">
      <formula>74.5</formula>
      <formula>79.5</formula>
    </cfRule>
    <cfRule type="cellIs" dxfId="841" priority="172" stopIfTrue="1" operator="greaterThan">
      <formula>79.5</formula>
    </cfRule>
    <cfRule type="cellIs" dxfId="840" priority="173" operator="between">
      <formula>80</formula>
      <formula>85</formula>
    </cfRule>
    <cfRule type="cellIs" dxfId="839" priority="174" operator="between">
      <formula>75</formula>
      <formula>79</formula>
    </cfRule>
    <cfRule type="cellIs" dxfId="838" priority="175" operator="between">
      <formula>70</formula>
      <formula>74</formula>
    </cfRule>
    <cfRule type="cellIs" dxfId="837" priority="176" stopIfTrue="1" operator="between">
      <formula>69.5</formula>
      <formula>74.5</formula>
    </cfRule>
    <cfRule type="cellIs" dxfId="836" priority="177" stopIfTrue="1" operator="between">
      <formula>74.5</formula>
      <formula>79.5</formula>
    </cfRule>
    <cfRule type="cellIs" dxfId="835" priority="178" stopIfTrue="1" operator="greaterThan">
      <formula>79.5</formula>
    </cfRule>
    <cfRule type="cellIs" dxfId="834" priority="179" operator="between">
      <formula>3</formula>
      <formula>4</formula>
    </cfRule>
    <cfRule type="cellIs" dxfId="833" priority="180" operator="between">
      <formula>5</formula>
      <formula>6</formula>
    </cfRule>
  </conditionalFormatting>
  <conditionalFormatting sqref="D1:P1">
    <cfRule type="cellIs" dxfId="832" priority="163" operator="between">
      <formula>80</formula>
      <formula>85</formula>
    </cfRule>
    <cfRule type="cellIs" dxfId="831" priority="164" operator="between">
      <formula>75</formula>
      <formula>79</formula>
    </cfRule>
    <cfRule type="cellIs" dxfId="830" priority="165" operator="between">
      <formula>70</formula>
      <formula>74</formula>
    </cfRule>
  </conditionalFormatting>
  <conditionalFormatting sqref="H1:M1">
    <cfRule type="cellIs" dxfId="829" priority="159" operator="between">
      <formula>3</formula>
      <formula>4</formula>
    </cfRule>
    <cfRule type="cellIs" dxfId="828" priority="160" operator="between">
      <formula>5</formula>
      <formula>6</formula>
    </cfRule>
    <cfRule type="cellIs" dxfId="827" priority="161" operator="between">
      <formula>7</formula>
      <formula>7</formula>
    </cfRule>
    <cfRule type="cellIs" dxfId="826" priority="162" operator="between">
      <formula>8</formula>
      <formula>9</formula>
    </cfRule>
  </conditionalFormatting>
  <conditionalFormatting sqref="D1:P1">
    <cfRule type="cellIs" dxfId="825" priority="156" stopIfTrue="1" operator="between">
      <formula>69.5</formula>
      <formula>74.5</formula>
    </cfRule>
    <cfRule type="cellIs" dxfId="824" priority="157" stopIfTrue="1" operator="between">
      <formula>74.5</formula>
      <formula>79.5</formula>
    </cfRule>
    <cfRule type="cellIs" dxfId="823" priority="158" stopIfTrue="1" operator="greaterThan">
      <formula>79.5</formula>
    </cfRule>
  </conditionalFormatting>
  <conditionalFormatting sqref="D1:P1">
    <cfRule type="cellIs" dxfId="822" priority="153" operator="between">
      <formula>80</formula>
      <formula>85</formula>
    </cfRule>
    <cfRule type="cellIs" dxfId="821" priority="154" operator="between">
      <formula>75</formula>
      <formula>79</formula>
    </cfRule>
    <cfRule type="cellIs" dxfId="820" priority="155" operator="between">
      <formula>70</formula>
      <formula>74</formula>
    </cfRule>
  </conditionalFormatting>
  <conditionalFormatting sqref="H1:M1">
    <cfRule type="cellIs" dxfId="819" priority="149" operator="between">
      <formula>3</formula>
      <formula>4</formula>
    </cfRule>
    <cfRule type="cellIs" dxfId="818" priority="150" operator="between">
      <formula>5</formula>
      <formula>6</formula>
    </cfRule>
    <cfRule type="cellIs" dxfId="817" priority="151" operator="between">
      <formula>7</formula>
      <formula>7</formula>
    </cfRule>
    <cfRule type="cellIs" dxfId="816" priority="152" operator="between">
      <formula>8</formula>
      <formula>9</formula>
    </cfRule>
  </conditionalFormatting>
  <conditionalFormatting sqref="D1:P1">
    <cfRule type="cellIs" dxfId="815" priority="146" stopIfTrue="1" operator="between">
      <formula>69.5</formula>
      <formula>74.5</formula>
    </cfRule>
    <cfRule type="cellIs" dxfId="814" priority="147" stopIfTrue="1" operator="between">
      <formula>74.5</formula>
      <formula>79.5</formula>
    </cfRule>
    <cfRule type="cellIs" dxfId="813" priority="148" stopIfTrue="1" operator="greaterThan">
      <formula>79.5</formula>
    </cfRule>
  </conditionalFormatting>
  <conditionalFormatting sqref="D1:P1">
    <cfRule type="cellIs" dxfId="812" priority="131" operator="between">
      <formula>69.5</formula>
      <formula>74.5</formula>
    </cfRule>
    <cfRule type="cellIs" dxfId="811" priority="132" operator="between">
      <formula>80</formula>
      <formula>85</formula>
    </cfRule>
    <cfRule type="cellIs" dxfId="810" priority="133" operator="between">
      <formula>75</formula>
      <formula>79</formula>
    </cfRule>
    <cfRule type="cellIs" dxfId="809" priority="134" operator="between">
      <formula>70</formula>
      <formula>74</formula>
    </cfRule>
    <cfRule type="cellIs" dxfId="808" priority="135" stopIfTrue="1" operator="between">
      <formula>69.5</formula>
      <formula>74.5</formula>
    </cfRule>
    <cfRule type="cellIs" dxfId="807" priority="136" stopIfTrue="1" operator="between">
      <formula>74.5</formula>
      <formula>79.5</formula>
    </cfRule>
    <cfRule type="cellIs" dxfId="806" priority="137" stopIfTrue="1" operator="greaterThan">
      <formula>79.5</formula>
    </cfRule>
    <cfRule type="cellIs" dxfId="805" priority="138" operator="between">
      <formula>80</formula>
      <formula>85</formula>
    </cfRule>
    <cfRule type="cellIs" dxfId="804" priority="139" operator="between">
      <formula>75</formula>
      <formula>79</formula>
    </cfRule>
    <cfRule type="cellIs" dxfId="803" priority="140" operator="between">
      <formula>70</formula>
      <formula>74</formula>
    </cfRule>
    <cfRule type="cellIs" dxfId="802" priority="141" stopIfTrue="1" operator="between">
      <formula>69.5</formula>
      <formula>74.5</formula>
    </cfRule>
    <cfRule type="cellIs" dxfId="801" priority="142" stopIfTrue="1" operator="between">
      <formula>74.5</formula>
      <formula>79.5</formula>
    </cfRule>
    <cfRule type="cellIs" dxfId="800" priority="143" stopIfTrue="1" operator="greaterThan">
      <formula>79.5</formula>
    </cfRule>
    <cfRule type="cellIs" dxfId="799" priority="144" operator="between">
      <formula>3</formula>
      <formula>4</formula>
    </cfRule>
    <cfRule type="cellIs" dxfId="798" priority="145" operator="between">
      <formula>5</formula>
      <formula>6</formula>
    </cfRule>
  </conditionalFormatting>
  <conditionalFormatting sqref="AM9 D9:P9 AB9:AD9">
    <cfRule type="cellIs" dxfId="797" priority="128" stopIfTrue="1" operator="between">
      <formula>80</formula>
      <formula>85</formula>
    </cfRule>
    <cfRule type="cellIs" dxfId="796" priority="129" stopIfTrue="1" operator="between">
      <formula>75</formula>
      <formula>79</formula>
    </cfRule>
    <cfRule type="cellIs" dxfId="795" priority="130" stopIfTrue="1" operator="between">
      <formula>70</formula>
      <formula>74</formula>
    </cfRule>
  </conditionalFormatting>
  <conditionalFormatting sqref="R9:S9">
    <cfRule type="containsText" dxfId="794" priority="124" stopIfTrue="1" operator="containsText" text="Free Agent">
      <formula>NOT(ISERROR(SEARCH("Free Agent",R9)))</formula>
    </cfRule>
  </conditionalFormatting>
  <conditionalFormatting sqref="D9:P9 AC9">
    <cfRule type="cellIs" dxfId="793" priority="125" stopIfTrue="1" operator="between">
      <formula>69.5</formula>
      <formula>74.5</formula>
    </cfRule>
    <cfRule type="cellIs" dxfId="792" priority="126" stopIfTrue="1" operator="between">
      <formula>74.5</formula>
      <formula>79.5</formula>
    </cfRule>
    <cfRule type="cellIs" dxfId="791" priority="127" stopIfTrue="1" operator="greaterThan">
      <formula>79.5</formula>
    </cfRule>
  </conditionalFormatting>
  <conditionalFormatting sqref="D9:P9 AC9:AD9">
    <cfRule type="cellIs" dxfId="790" priority="121" operator="between">
      <formula>80</formula>
      <formula>85</formula>
    </cfRule>
    <cfRule type="cellIs" dxfId="789" priority="122" operator="between">
      <formula>75</formula>
      <formula>79</formula>
    </cfRule>
    <cfRule type="cellIs" dxfId="788" priority="123" operator="between">
      <formula>70</formula>
      <formula>74</formula>
    </cfRule>
  </conditionalFormatting>
  <conditionalFormatting sqref="H9:M9">
    <cfRule type="cellIs" dxfId="787" priority="117" operator="between">
      <formula>3</formula>
      <formula>4</formula>
    </cfRule>
    <cfRule type="cellIs" dxfId="786" priority="118" operator="between">
      <formula>5</formula>
      <formula>6</formula>
    </cfRule>
    <cfRule type="cellIs" dxfId="785" priority="119" operator="between">
      <formula>7</formula>
      <formula>7</formula>
    </cfRule>
    <cfRule type="cellIs" dxfId="784" priority="120" operator="between">
      <formula>8</formula>
      <formula>9</formula>
    </cfRule>
  </conditionalFormatting>
  <conditionalFormatting sqref="D9:P9">
    <cfRule type="cellIs" dxfId="783" priority="102" operator="between">
      <formula>69.5</formula>
      <formula>74.5</formula>
    </cfRule>
    <cfRule type="cellIs" dxfId="782" priority="103" operator="between">
      <formula>80</formula>
      <formula>85</formula>
    </cfRule>
    <cfRule type="cellIs" dxfId="781" priority="104" operator="between">
      <formula>75</formula>
      <formula>79</formula>
    </cfRule>
    <cfRule type="cellIs" dxfId="780" priority="105" operator="between">
      <formula>70</formula>
      <formula>74</formula>
    </cfRule>
    <cfRule type="cellIs" dxfId="779" priority="106" stopIfTrue="1" operator="between">
      <formula>69.5</formula>
      <formula>74.5</formula>
    </cfRule>
    <cfRule type="cellIs" dxfId="778" priority="107" stopIfTrue="1" operator="between">
      <formula>74.5</formula>
      <formula>79.5</formula>
    </cfRule>
    <cfRule type="cellIs" dxfId="777" priority="108" stopIfTrue="1" operator="greaterThan">
      <formula>79.5</formula>
    </cfRule>
    <cfRule type="cellIs" dxfId="776" priority="109" operator="between">
      <formula>80</formula>
      <formula>85</formula>
    </cfRule>
    <cfRule type="cellIs" dxfId="775" priority="110" operator="between">
      <formula>75</formula>
      <formula>79</formula>
    </cfRule>
    <cfRule type="cellIs" dxfId="774" priority="111" operator="between">
      <formula>70</formula>
      <formula>74</formula>
    </cfRule>
    <cfRule type="cellIs" dxfId="773" priority="112" stopIfTrue="1" operator="between">
      <formula>69.5</formula>
      <formula>74.5</formula>
    </cfRule>
    <cfRule type="cellIs" dxfId="772" priority="113" stopIfTrue="1" operator="between">
      <formula>74.5</formula>
      <formula>79.5</formula>
    </cfRule>
    <cfRule type="cellIs" dxfId="771" priority="114" stopIfTrue="1" operator="greaterThan">
      <formula>79.5</formula>
    </cfRule>
    <cfRule type="cellIs" dxfId="770" priority="115" operator="between">
      <formula>3</formula>
      <formula>4</formula>
    </cfRule>
    <cfRule type="cellIs" dxfId="769" priority="116" operator="between">
      <formula>5</formula>
      <formula>6</formula>
    </cfRule>
  </conditionalFormatting>
  <conditionalFormatting sqref="Q104:R105">
    <cfRule type="containsText" dxfId="768" priority="101" stopIfTrue="1" operator="containsText" text="Free Agent">
      <formula>NOT(ISERROR(SEARCH("Free Agent",Q104)))</formula>
    </cfRule>
  </conditionalFormatting>
  <conditionalFormatting sqref="Q104:R105">
    <cfRule type="containsText" dxfId="767" priority="100" stopIfTrue="1" operator="containsText" text="Free Agent">
      <formula>NOT(ISERROR(SEARCH("Free Agent",Q104)))</formula>
    </cfRule>
  </conditionalFormatting>
  <conditionalFormatting sqref="Q104:R105">
    <cfRule type="containsText" dxfId="766" priority="99" stopIfTrue="1" operator="containsText" text="Free Agent">
      <formula>NOT(ISERROR(SEARCH("Free Agent",Q104)))</formula>
    </cfRule>
  </conditionalFormatting>
  <conditionalFormatting sqref="Q104:R105">
    <cfRule type="containsText" dxfId="765" priority="98" stopIfTrue="1" operator="containsText" text="Free Agent">
      <formula>NOT(ISERROR(SEARCH("Free Agent",Q104)))</formula>
    </cfRule>
  </conditionalFormatting>
  <conditionalFormatting sqref="Q104:R105">
    <cfRule type="containsText" dxfId="764" priority="97" stopIfTrue="1" operator="containsText" text="Free Agent">
      <formula>NOT(ISERROR(SEARCH("Free Agent",Q104)))</formula>
    </cfRule>
  </conditionalFormatting>
  <conditionalFormatting sqref="Q104:R105">
    <cfRule type="containsText" dxfId="763" priority="96" stopIfTrue="1" operator="containsText" text="Free Agent">
      <formula>NOT(ISERROR(SEARCH("Free Agent",Q104)))</formula>
    </cfRule>
  </conditionalFormatting>
  <conditionalFormatting sqref="Q104:R105">
    <cfRule type="containsText" dxfId="762" priority="95" stopIfTrue="1" operator="containsText" text="Free Agent">
      <formula>NOT(ISERROR(SEARCH("Free Agent",Q104)))</formula>
    </cfRule>
  </conditionalFormatting>
  <conditionalFormatting sqref="Q104:R105">
    <cfRule type="containsText" dxfId="761" priority="94" stopIfTrue="1" operator="containsText" text="Free Agent">
      <formula>NOT(ISERROR(SEARCH("Free Agent",Q104)))</formula>
    </cfRule>
  </conditionalFormatting>
  <conditionalFormatting sqref="Q104:R105">
    <cfRule type="containsText" dxfId="760" priority="93" stopIfTrue="1" operator="containsText" text="Free Agent">
      <formula>NOT(ISERROR(SEARCH("Free Agent",Q104)))</formula>
    </cfRule>
  </conditionalFormatting>
  <conditionalFormatting sqref="Q104:R105">
    <cfRule type="containsText" dxfId="759" priority="92" stopIfTrue="1" operator="containsText" text="Free Agent">
      <formula>NOT(ISERROR(SEARCH("Free Agent",Q104)))</formula>
    </cfRule>
  </conditionalFormatting>
  <conditionalFormatting sqref="Q104:R105">
    <cfRule type="containsText" dxfId="758" priority="91" stopIfTrue="1" operator="containsText" text="Free Agent">
      <formula>NOT(ISERROR(SEARCH("Free Agent",Q104)))</formula>
    </cfRule>
  </conditionalFormatting>
  <conditionalFormatting sqref="Q104:R105">
    <cfRule type="containsText" dxfId="757" priority="90" stopIfTrue="1" operator="containsText" text="Free Agent">
      <formula>NOT(ISERROR(SEARCH("Free Agent",Q104)))</formula>
    </cfRule>
  </conditionalFormatting>
  <conditionalFormatting sqref="Q104:R105">
    <cfRule type="containsText" dxfId="756" priority="89" stopIfTrue="1" operator="containsText" text="Free Agent">
      <formula>NOT(ISERROR(SEARCH("Free Agent",Q104)))</formula>
    </cfRule>
  </conditionalFormatting>
  <conditionalFormatting sqref="Q104:R105">
    <cfRule type="containsText" dxfId="755" priority="88" stopIfTrue="1" operator="containsText" text="Free Agent">
      <formula>NOT(ISERROR(SEARCH("Free Agent",Q104)))</formula>
    </cfRule>
  </conditionalFormatting>
  <conditionalFormatting sqref="AM106:AM113 D106:P113 AB106:AD113">
    <cfRule type="cellIs" dxfId="754" priority="85" stopIfTrue="1" operator="between">
      <formula>80</formula>
      <formula>85</formula>
    </cfRule>
    <cfRule type="cellIs" dxfId="753" priority="86" stopIfTrue="1" operator="between">
      <formula>75</formula>
      <formula>79</formula>
    </cfRule>
    <cfRule type="cellIs" dxfId="752" priority="87" stopIfTrue="1" operator="between">
      <formula>70</formula>
      <formula>74</formula>
    </cfRule>
  </conditionalFormatting>
  <conditionalFormatting sqref="Q106:S113">
    <cfRule type="containsText" dxfId="751" priority="81" stopIfTrue="1" operator="containsText" text="Free Agent">
      <formula>NOT(ISERROR(SEARCH("Free Agent",Q106)))</formula>
    </cfRule>
  </conditionalFormatting>
  <conditionalFormatting sqref="D106:P113 AC106:AC113">
    <cfRule type="cellIs" dxfId="750" priority="82" stopIfTrue="1" operator="between">
      <formula>69.5</formula>
      <formula>74.5</formula>
    </cfRule>
    <cfRule type="cellIs" dxfId="749" priority="83" stopIfTrue="1" operator="between">
      <formula>74.5</formula>
      <formula>79.5</formula>
    </cfRule>
    <cfRule type="cellIs" dxfId="748" priority="84" stopIfTrue="1" operator="greaterThan">
      <formula>79.5</formula>
    </cfRule>
  </conditionalFormatting>
  <conditionalFormatting sqref="D106:P113 AC106:AD113">
    <cfRule type="cellIs" dxfId="747" priority="78" operator="between">
      <formula>80</formula>
      <formula>85</formula>
    </cfRule>
    <cfRule type="cellIs" dxfId="746" priority="79" operator="between">
      <formula>75</formula>
      <formula>79</formula>
    </cfRule>
    <cfRule type="cellIs" dxfId="745" priority="80" operator="between">
      <formula>70</formula>
      <formula>74</formula>
    </cfRule>
  </conditionalFormatting>
  <conditionalFormatting sqref="H106:M113">
    <cfRule type="cellIs" dxfId="744" priority="74" operator="between">
      <formula>3</formula>
      <formula>4</formula>
    </cfRule>
    <cfRule type="cellIs" dxfId="743" priority="75" operator="between">
      <formula>5</formula>
      <formula>6</formula>
    </cfRule>
    <cfRule type="cellIs" dxfId="742" priority="76" operator="between">
      <formula>7</formula>
      <formula>7</formula>
    </cfRule>
    <cfRule type="cellIs" dxfId="741" priority="77" operator="between">
      <formula>8</formula>
      <formula>9</formula>
    </cfRule>
  </conditionalFormatting>
  <conditionalFormatting sqref="D106:P113">
    <cfRule type="cellIs" dxfId="740" priority="59" operator="between">
      <formula>69.5</formula>
      <formula>74.5</formula>
    </cfRule>
    <cfRule type="cellIs" dxfId="739" priority="60" operator="between">
      <formula>80</formula>
      <formula>85</formula>
    </cfRule>
    <cfRule type="cellIs" dxfId="738" priority="61" operator="between">
      <formula>75</formula>
      <formula>79</formula>
    </cfRule>
    <cfRule type="cellIs" dxfId="737" priority="62" operator="between">
      <formula>70</formula>
      <formula>74</formula>
    </cfRule>
    <cfRule type="cellIs" dxfId="736" priority="63" stopIfTrue="1" operator="between">
      <formula>69.5</formula>
      <formula>74.5</formula>
    </cfRule>
    <cfRule type="cellIs" dxfId="735" priority="64" stopIfTrue="1" operator="between">
      <formula>74.5</formula>
      <formula>79.5</formula>
    </cfRule>
    <cfRule type="cellIs" dxfId="734" priority="65" stopIfTrue="1" operator="greaterThan">
      <formula>79.5</formula>
    </cfRule>
    <cfRule type="cellIs" dxfId="733" priority="66" operator="between">
      <formula>80</formula>
      <formula>85</formula>
    </cfRule>
    <cfRule type="cellIs" dxfId="732" priority="67" operator="between">
      <formula>75</formula>
      <formula>79</formula>
    </cfRule>
    <cfRule type="cellIs" dxfId="731" priority="68" operator="between">
      <formula>70</formula>
      <formula>74</formula>
    </cfRule>
    <cfRule type="cellIs" dxfId="730" priority="69" stopIfTrue="1" operator="between">
      <formula>69.5</formula>
      <formula>74.5</formula>
    </cfRule>
    <cfRule type="cellIs" dxfId="729" priority="70" stopIfTrue="1" operator="between">
      <formula>74.5</formula>
      <formula>79.5</formula>
    </cfRule>
    <cfRule type="cellIs" dxfId="728" priority="71" stopIfTrue="1" operator="greaterThan">
      <formula>79.5</formula>
    </cfRule>
    <cfRule type="cellIs" dxfId="727" priority="72" operator="between">
      <formula>3</formula>
      <formula>4</formula>
    </cfRule>
    <cfRule type="cellIs" dxfId="726" priority="73" operator="between">
      <formula>5</formula>
      <formula>6</formula>
    </cfRule>
  </conditionalFormatting>
  <conditionalFormatting sqref="AM138:AM142 D138:P142 AB138:AD142">
    <cfRule type="cellIs" dxfId="725" priority="56" stopIfTrue="1" operator="between">
      <formula>80</formula>
      <formula>85</formula>
    </cfRule>
    <cfRule type="cellIs" dxfId="724" priority="57" stopIfTrue="1" operator="between">
      <formula>75</formula>
      <formula>79</formula>
    </cfRule>
    <cfRule type="cellIs" dxfId="723" priority="58" stopIfTrue="1" operator="between">
      <formula>70</formula>
      <formula>74</formula>
    </cfRule>
  </conditionalFormatting>
  <conditionalFormatting sqref="Q138:S142">
    <cfRule type="containsText" dxfId="722" priority="52" stopIfTrue="1" operator="containsText" text="Free Agent">
      <formula>NOT(ISERROR(SEARCH("Free Agent",Q138)))</formula>
    </cfRule>
  </conditionalFormatting>
  <conditionalFormatting sqref="D138:P142 AC138:AC142">
    <cfRule type="cellIs" dxfId="721" priority="53" stopIfTrue="1" operator="between">
      <formula>69.5</formula>
      <formula>74.5</formula>
    </cfRule>
    <cfRule type="cellIs" dxfId="720" priority="54" stopIfTrue="1" operator="between">
      <formula>74.5</formula>
      <formula>79.5</formula>
    </cfRule>
    <cfRule type="cellIs" dxfId="719" priority="55" stopIfTrue="1" operator="greaterThan">
      <formula>79.5</formula>
    </cfRule>
  </conditionalFormatting>
  <conditionalFormatting sqref="D138:P142 AC138:AD142">
    <cfRule type="cellIs" dxfId="718" priority="49" operator="between">
      <formula>80</formula>
      <formula>85</formula>
    </cfRule>
    <cfRule type="cellIs" dxfId="717" priority="50" operator="between">
      <formula>75</formula>
      <formula>79</formula>
    </cfRule>
    <cfRule type="cellIs" dxfId="716" priority="51" operator="between">
      <formula>70</formula>
      <formula>74</formula>
    </cfRule>
  </conditionalFormatting>
  <conditionalFormatting sqref="H138:M142">
    <cfRule type="cellIs" dxfId="715" priority="45" operator="between">
      <formula>3</formula>
      <formula>4</formula>
    </cfRule>
    <cfRule type="cellIs" dxfId="714" priority="46" operator="between">
      <formula>5</formula>
      <formula>6</formula>
    </cfRule>
    <cfRule type="cellIs" dxfId="713" priority="47" operator="between">
      <formula>7</formula>
      <formula>7</formula>
    </cfRule>
    <cfRule type="cellIs" dxfId="712" priority="48" operator="between">
      <formula>8</formula>
      <formula>9</formula>
    </cfRule>
  </conditionalFormatting>
  <conditionalFormatting sqref="D138:P142">
    <cfRule type="cellIs" dxfId="711" priority="30" operator="between">
      <formula>69.5</formula>
      <formula>74.5</formula>
    </cfRule>
    <cfRule type="cellIs" dxfId="710" priority="31" operator="between">
      <formula>80</formula>
      <formula>85</formula>
    </cfRule>
    <cfRule type="cellIs" dxfId="709" priority="32" operator="between">
      <formula>75</formula>
      <formula>79</formula>
    </cfRule>
    <cfRule type="cellIs" dxfId="708" priority="33" operator="between">
      <formula>70</formula>
      <formula>74</formula>
    </cfRule>
    <cfRule type="cellIs" dxfId="707" priority="34" stopIfTrue="1" operator="between">
      <formula>69.5</formula>
      <formula>74.5</formula>
    </cfRule>
    <cfRule type="cellIs" dxfId="706" priority="35" stopIfTrue="1" operator="between">
      <formula>74.5</formula>
      <formula>79.5</formula>
    </cfRule>
    <cfRule type="cellIs" dxfId="705" priority="36" stopIfTrue="1" operator="greaterThan">
      <formula>79.5</formula>
    </cfRule>
    <cfRule type="cellIs" dxfId="704" priority="37" operator="between">
      <formula>80</formula>
      <formula>85</formula>
    </cfRule>
    <cfRule type="cellIs" dxfId="703" priority="38" operator="between">
      <formula>75</formula>
      <formula>79</formula>
    </cfRule>
    <cfRule type="cellIs" dxfId="702" priority="39" operator="between">
      <formula>70</formula>
      <formula>74</formula>
    </cfRule>
    <cfRule type="cellIs" dxfId="701" priority="40" stopIfTrue="1" operator="between">
      <formula>69.5</formula>
      <formula>74.5</formula>
    </cfRule>
    <cfRule type="cellIs" dxfId="700" priority="41" stopIfTrue="1" operator="between">
      <formula>74.5</formula>
      <formula>79.5</formula>
    </cfRule>
    <cfRule type="cellIs" dxfId="699" priority="42" stopIfTrue="1" operator="greaterThan">
      <formula>79.5</formula>
    </cfRule>
    <cfRule type="cellIs" dxfId="698" priority="43" operator="between">
      <formula>3</formula>
      <formula>4</formula>
    </cfRule>
    <cfRule type="cellIs" dxfId="697" priority="44" operator="between">
      <formula>5</formula>
      <formula>6</formula>
    </cfRule>
  </conditionalFormatting>
  <conditionalFormatting sqref="AM143:AM158 D143:P158 AB143:AD158">
    <cfRule type="cellIs" dxfId="696" priority="27" stopIfTrue="1" operator="between">
      <formula>80</formula>
      <formula>85</formula>
    </cfRule>
    <cfRule type="cellIs" dxfId="695" priority="28" stopIfTrue="1" operator="between">
      <formula>75</formula>
      <formula>79</formula>
    </cfRule>
    <cfRule type="cellIs" dxfId="694" priority="29" stopIfTrue="1" operator="between">
      <formula>70</formula>
      <formula>74</formula>
    </cfRule>
  </conditionalFormatting>
  <conditionalFormatting sqref="Q143:S158">
    <cfRule type="containsText" dxfId="693" priority="23" stopIfTrue="1" operator="containsText" text="Free Agent">
      <formula>NOT(ISERROR(SEARCH("Free Agent",Q143)))</formula>
    </cfRule>
  </conditionalFormatting>
  <conditionalFormatting sqref="D143:P158 AC143:AC158">
    <cfRule type="cellIs" dxfId="692" priority="24" stopIfTrue="1" operator="between">
      <formula>69.5</formula>
      <formula>74.5</formula>
    </cfRule>
    <cfRule type="cellIs" dxfId="691" priority="25" stopIfTrue="1" operator="between">
      <formula>74.5</formula>
      <formula>79.5</formula>
    </cfRule>
    <cfRule type="cellIs" dxfId="690" priority="26" stopIfTrue="1" operator="greaterThan">
      <formula>79.5</formula>
    </cfRule>
  </conditionalFormatting>
  <conditionalFormatting sqref="D143:P158 AC143:AD158">
    <cfRule type="cellIs" dxfId="689" priority="20" operator="between">
      <formula>80</formula>
      <formula>85</formula>
    </cfRule>
    <cfRule type="cellIs" dxfId="688" priority="21" operator="between">
      <formula>75</formula>
      <formula>79</formula>
    </cfRule>
    <cfRule type="cellIs" dxfId="687" priority="22" operator="between">
      <formula>70</formula>
      <formula>74</formula>
    </cfRule>
  </conditionalFormatting>
  <conditionalFormatting sqref="H143:M158">
    <cfRule type="cellIs" dxfId="686" priority="16" operator="between">
      <formula>3</formula>
      <formula>4</formula>
    </cfRule>
    <cfRule type="cellIs" dxfId="685" priority="17" operator="between">
      <formula>5</formula>
      <formula>6</formula>
    </cfRule>
    <cfRule type="cellIs" dxfId="684" priority="18" operator="between">
      <formula>7</formula>
      <formula>7</formula>
    </cfRule>
    <cfRule type="cellIs" dxfId="683" priority="19" operator="between">
      <formula>8</formula>
      <formula>9</formula>
    </cfRule>
  </conditionalFormatting>
  <conditionalFormatting sqref="D143:P158">
    <cfRule type="cellIs" dxfId="682" priority="1" operator="between">
      <formula>69.5</formula>
      <formula>74.5</formula>
    </cfRule>
    <cfRule type="cellIs" dxfId="681" priority="2" operator="between">
      <formula>80</formula>
      <formula>85</formula>
    </cfRule>
    <cfRule type="cellIs" dxfId="680" priority="3" operator="between">
      <formula>75</formula>
      <formula>79</formula>
    </cfRule>
    <cfRule type="cellIs" dxfId="679" priority="4" operator="between">
      <formula>70</formula>
      <formula>74</formula>
    </cfRule>
    <cfRule type="cellIs" dxfId="678" priority="5" stopIfTrue="1" operator="between">
      <formula>69.5</formula>
      <formula>74.5</formula>
    </cfRule>
    <cfRule type="cellIs" dxfId="677" priority="6" stopIfTrue="1" operator="between">
      <formula>74.5</formula>
      <formula>79.5</formula>
    </cfRule>
    <cfRule type="cellIs" dxfId="676" priority="7" stopIfTrue="1" operator="greaterThan">
      <formula>79.5</formula>
    </cfRule>
    <cfRule type="cellIs" dxfId="675" priority="8" operator="between">
      <formula>80</formula>
      <formula>85</formula>
    </cfRule>
    <cfRule type="cellIs" dxfId="674" priority="9" operator="between">
      <formula>75</formula>
      <formula>79</formula>
    </cfRule>
    <cfRule type="cellIs" dxfId="673" priority="10" operator="between">
      <formula>70</formula>
      <formula>74</formula>
    </cfRule>
    <cfRule type="cellIs" dxfId="672" priority="11" stopIfTrue="1" operator="between">
      <formula>69.5</formula>
      <formula>74.5</formula>
    </cfRule>
    <cfRule type="cellIs" dxfId="671" priority="12" stopIfTrue="1" operator="between">
      <formula>74.5</formula>
      <formula>79.5</formula>
    </cfRule>
    <cfRule type="cellIs" dxfId="670" priority="13" stopIfTrue="1" operator="greaterThan">
      <formula>79.5</formula>
    </cfRule>
    <cfRule type="cellIs" dxfId="669" priority="14" operator="between">
      <formula>3</formula>
      <formula>4</formula>
    </cfRule>
    <cfRule type="cellIs" dxfId="668" priority="15" operator="between">
      <formula>5</formula>
      <formula>6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11BF3-D0E7-4D52-8B21-9BF6A4D63139}">
  <dimension ref="A1:AY49"/>
  <sheetViews>
    <sheetView tabSelected="1" workbookViewId="0">
      <selection activeCell="L14" sqref="L14"/>
    </sheetView>
  </sheetViews>
  <sheetFormatPr defaultRowHeight="14.4" x14ac:dyDescent="0.3"/>
  <cols>
    <col min="1" max="1" width="8.109375" bestFit="1" customWidth="1"/>
    <col min="2" max="2" width="17.77734375" bestFit="1" customWidth="1"/>
    <col min="3" max="3" width="17.33203125" bestFit="1" customWidth="1"/>
    <col min="4" max="16" width="4.33203125" customWidth="1"/>
    <col min="17" max="17" width="11.44140625" bestFit="1" customWidth="1"/>
    <col min="18" max="18" width="6" customWidth="1"/>
    <col min="19" max="19" width="7.5546875" bestFit="1" customWidth="1"/>
    <col min="20" max="20" width="7.44140625" bestFit="1" customWidth="1"/>
    <col min="22" max="23" width="4.21875" customWidth="1"/>
    <col min="24" max="24" width="4.21875" bestFit="1" customWidth="1"/>
    <col min="25" max="25" width="6.77734375" bestFit="1" customWidth="1"/>
    <col min="26" max="26" width="5" bestFit="1" customWidth="1"/>
    <col min="27" max="27" width="4" bestFit="1" customWidth="1"/>
    <col min="28" max="28" width="3.77734375" customWidth="1"/>
    <col min="29" max="29" width="5.5546875" bestFit="1" customWidth="1"/>
    <col min="31" max="31" width="5.77734375" bestFit="1" customWidth="1"/>
    <col min="32" max="32" width="6.88671875" bestFit="1" customWidth="1"/>
    <col min="33" max="33" width="5.88671875" bestFit="1" customWidth="1"/>
    <col min="34" max="34" width="14.5546875" bestFit="1" customWidth="1"/>
    <col min="35" max="35" width="7.5546875" bestFit="1" customWidth="1"/>
    <col min="36" max="36" width="6.109375" bestFit="1" customWidth="1"/>
    <col min="37" max="37" width="6.21875" bestFit="1" customWidth="1"/>
    <col min="38" max="38" width="6.77734375" bestFit="1" customWidth="1"/>
  </cols>
  <sheetData>
    <row r="1" spans="1:51" x14ac:dyDescent="0.3">
      <c r="A1" s="18" t="s">
        <v>81</v>
      </c>
      <c r="B1" s="19" t="s">
        <v>82</v>
      </c>
      <c r="C1" s="20" t="s">
        <v>83</v>
      </c>
      <c r="D1" s="5" t="s">
        <v>85</v>
      </c>
      <c r="E1" s="5" t="s">
        <v>86</v>
      </c>
      <c r="F1" s="5" t="s">
        <v>87</v>
      </c>
      <c r="G1" s="5" t="s">
        <v>88</v>
      </c>
      <c r="H1" s="5" t="s">
        <v>89</v>
      </c>
      <c r="I1" s="5" t="s">
        <v>90</v>
      </c>
      <c r="J1" s="5" t="s">
        <v>91</v>
      </c>
      <c r="K1" s="5" t="s">
        <v>92</v>
      </c>
      <c r="L1" s="5" t="s">
        <v>93</v>
      </c>
      <c r="M1" s="5" t="s">
        <v>94</v>
      </c>
      <c r="N1" s="5" t="s">
        <v>95</v>
      </c>
      <c r="O1" s="5" t="s">
        <v>96</v>
      </c>
      <c r="P1" s="5" t="s">
        <v>97</v>
      </c>
      <c r="Q1" s="21" t="s">
        <v>1574</v>
      </c>
      <c r="R1" s="21" t="s">
        <v>98</v>
      </c>
      <c r="S1" s="22" t="s">
        <v>99</v>
      </c>
      <c r="T1" s="23" t="s">
        <v>0</v>
      </c>
      <c r="U1" s="24" t="s">
        <v>100</v>
      </c>
      <c r="V1" s="25" t="s">
        <v>101</v>
      </c>
      <c r="W1" s="25" t="s">
        <v>102</v>
      </c>
      <c r="X1" s="26" t="s">
        <v>103</v>
      </c>
      <c r="Y1" s="26" t="s">
        <v>104</v>
      </c>
      <c r="Z1" s="26" t="s">
        <v>105</v>
      </c>
      <c r="AA1" s="27" t="s">
        <v>106</v>
      </c>
      <c r="AB1" s="28" t="s">
        <v>107</v>
      </c>
      <c r="AC1" s="28" t="s">
        <v>108</v>
      </c>
      <c r="AD1" s="29" t="s">
        <v>109</v>
      </c>
      <c r="AE1" s="30" t="s">
        <v>110</v>
      </c>
      <c r="AF1" s="30" t="s">
        <v>111</v>
      </c>
      <c r="AG1" s="30" t="s">
        <v>112</v>
      </c>
      <c r="AH1" s="28" t="s">
        <v>113</v>
      </c>
      <c r="AI1" s="28" t="s">
        <v>114</v>
      </c>
      <c r="AJ1" s="28" t="s">
        <v>115</v>
      </c>
      <c r="AK1" s="28" t="s">
        <v>116</v>
      </c>
      <c r="AL1" s="28" t="s">
        <v>117</v>
      </c>
      <c r="AM1" t="s">
        <v>118</v>
      </c>
      <c r="AN1" t="s">
        <v>119</v>
      </c>
      <c r="AO1" t="s">
        <v>120</v>
      </c>
      <c r="AP1" t="s">
        <v>121</v>
      </c>
      <c r="AQ1" t="s">
        <v>122</v>
      </c>
      <c r="AR1" t="s">
        <v>123</v>
      </c>
      <c r="AS1" t="s">
        <v>124</v>
      </c>
      <c r="AT1" t="s">
        <v>125</v>
      </c>
      <c r="AU1" t="s">
        <v>126</v>
      </c>
      <c r="AV1" t="s">
        <v>127</v>
      </c>
      <c r="AW1" t="s">
        <v>128</v>
      </c>
      <c r="AX1" s="31" t="s">
        <v>129</v>
      </c>
      <c r="AY1" s="31" t="s">
        <v>130</v>
      </c>
    </row>
    <row r="2" spans="1:51" x14ac:dyDescent="0.3">
      <c r="A2" s="18">
        <v>27</v>
      </c>
      <c r="B2" s="19" t="s">
        <v>1605</v>
      </c>
      <c r="C2" s="20" t="s">
        <v>1606</v>
      </c>
      <c r="D2" s="5">
        <v>72</v>
      </c>
      <c r="E2" s="5">
        <v>67</v>
      </c>
      <c r="F2" s="5">
        <v>69</v>
      </c>
      <c r="G2" s="5">
        <v>70</v>
      </c>
      <c r="H2" s="5">
        <v>74</v>
      </c>
      <c r="I2" s="5">
        <v>71</v>
      </c>
      <c r="J2" s="5">
        <v>73</v>
      </c>
      <c r="K2" s="5">
        <v>62</v>
      </c>
      <c r="L2" s="5">
        <v>68</v>
      </c>
      <c r="M2" s="5">
        <v>73</v>
      </c>
      <c r="N2" s="5">
        <v>73</v>
      </c>
      <c r="O2" s="5">
        <v>65</v>
      </c>
      <c r="P2" s="5">
        <v>70</v>
      </c>
      <c r="Q2" s="21" t="s">
        <v>1576</v>
      </c>
      <c r="R2" s="21" t="s">
        <v>429</v>
      </c>
      <c r="S2" s="22" t="s">
        <v>135</v>
      </c>
      <c r="T2" s="23" t="s">
        <v>1607</v>
      </c>
      <c r="U2" s="24" t="s">
        <v>260</v>
      </c>
      <c r="V2" s="25">
        <v>2</v>
      </c>
      <c r="W2" s="25">
        <v>0</v>
      </c>
      <c r="X2" s="26">
        <v>13</v>
      </c>
      <c r="Y2" s="26">
        <v>4</v>
      </c>
      <c r="Z2" s="26">
        <v>1999</v>
      </c>
      <c r="AA2" s="27">
        <v>23</v>
      </c>
      <c r="AB2" s="28">
        <v>4</v>
      </c>
      <c r="AC2" s="28">
        <v>71.157849245040111</v>
      </c>
      <c r="AD2" s="29">
        <v>145000</v>
      </c>
      <c r="AE2" s="30">
        <v>97</v>
      </c>
      <c r="AF2" s="30">
        <v>82</v>
      </c>
      <c r="AG2" s="30">
        <v>75</v>
      </c>
      <c r="AH2" s="28" t="s">
        <v>66</v>
      </c>
      <c r="AI2" s="28"/>
      <c r="AJ2" s="28" t="s">
        <v>153</v>
      </c>
      <c r="AK2" s="28">
        <v>0</v>
      </c>
      <c r="AL2" s="28">
        <v>0</v>
      </c>
      <c r="AM2" t="s">
        <v>1010</v>
      </c>
      <c r="AN2" t="s">
        <v>1010</v>
      </c>
      <c r="AO2" t="s">
        <v>1010</v>
      </c>
      <c r="AP2" t="s">
        <v>1010</v>
      </c>
      <c r="AQ2" t="s">
        <v>1010</v>
      </c>
      <c r="AR2" t="s">
        <v>1010</v>
      </c>
      <c r="AS2" t="s">
        <v>1010</v>
      </c>
      <c r="AT2" t="s">
        <v>1010</v>
      </c>
      <c r="AU2" t="s">
        <v>1400</v>
      </c>
      <c r="AX2" s="31" t="s">
        <v>1400</v>
      </c>
      <c r="AY2" s="31"/>
    </row>
    <row r="3" spans="1:51" x14ac:dyDescent="0.3">
      <c r="A3" s="18">
        <v>208</v>
      </c>
      <c r="B3" s="19" t="s">
        <v>1614</v>
      </c>
      <c r="C3" s="20" t="s">
        <v>816</v>
      </c>
      <c r="D3" s="5">
        <v>68</v>
      </c>
      <c r="E3" s="5">
        <v>66</v>
      </c>
      <c r="F3" s="5">
        <v>67</v>
      </c>
      <c r="G3" s="5">
        <v>68</v>
      </c>
      <c r="H3" s="5">
        <v>66</v>
      </c>
      <c r="I3" s="5">
        <v>66</v>
      </c>
      <c r="J3" s="5">
        <v>65</v>
      </c>
      <c r="K3" s="5">
        <v>60</v>
      </c>
      <c r="L3" s="5">
        <v>67</v>
      </c>
      <c r="M3" s="5">
        <v>67</v>
      </c>
      <c r="N3" s="5">
        <v>67</v>
      </c>
      <c r="O3" s="5">
        <v>65</v>
      </c>
      <c r="P3" s="5">
        <v>68</v>
      </c>
      <c r="Q3" s="21" t="s">
        <v>1576</v>
      </c>
      <c r="R3" s="21" t="s">
        <v>1615</v>
      </c>
      <c r="S3" s="22" t="s">
        <v>210</v>
      </c>
      <c r="T3" s="23" t="s">
        <v>27</v>
      </c>
      <c r="U3" s="24" t="s">
        <v>260</v>
      </c>
      <c r="V3" s="25">
        <v>1</v>
      </c>
      <c r="W3" s="25">
        <v>0</v>
      </c>
      <c r="X3" s="26">
        <v>11</v>
      </c>
      <c r="Y3" s="26">
        <v>8</v>
      </c>
      <c r="Z3" s="26">
        <v>2000</v>
      </c>
      <c r="AA3" s="27">
        <v>22</v>
      </c>
      <c r="AB3" s="28">
        <v>4</v>
      </c>
      <c r="AC3" s="28">
        <v>67.959539120145578</v>
      </c>
      <c r="AD3" s="29">
        <v>50000</v>
      </c>
      <c r="AE3" s="30">
        <v>111</v>
      </c>
      <c r="AF3" s="30">
        <v>93</v>
      </c>
      <c r="AG3" s="30">
        <v>88</v>
      </c>
      <c r="AH3" s="28" t="s">
        <v>66</v>
      </c>
      <c r="AI3" s="28"/>
      <c r="AJ3" s="28" t="s">
        <v>153</v>
      </c>
      <c r="AK3" s="28">
        <v>188</v>
      </c>
      <c r="AL3" s="28">
        <v>74</v>
      </c>
      <c r="AM3" t="s">
        <v>1010</v>
      </c>
      <c r="AN3" t="s">
        <v>1010</v>
      </c>
      <c r="AO3" t="s">
        <v>1010</v>
      </c>
      <c r="AP3" t="s">
        <v>1010</v>
      </c>
      <c r="AQ3" t="s">
        <v>1010</v>
      </c>
      <c r="AR3" t="s">
        <v>1010</v>
      </c>
      <c r="AS3" t="s">
        <v>1010</v>
      </c>
      <c r="AT3" t="s">
        <v>1010</v>
      </c>
      <c r="AU3" t="s">
        <v>1400</v>
      </c>
      <c r="AX3" s="31" t="s">
        <v>1400</v>
      </c>
      <c r="AY3" s="31"/>
    </row>
    <row r="4" spans="1:51" x14ac:dyDescent="0.3">
      <c r="A4" s="18">
        <v>716</v>
      </c>
      <c r="B4" s="19" t="s">
        <v>1637</v>
      </c>
      <c r="C4" s="20" t="s">
        <v>1638</v>
      </c>
      <c r="D4" s="5">
        <v>69</v>
      </c>
      <c r="E4" s="5">
        <v>62</v>
      </c>
      <c r="F4" s="5">
        <v>65</v>
      </c>
      <c r="G4" s="5">
        <v>72</v>
      </c>
      <c r="H4" s="5">
        <v>70</v>
      </c>
      <c r="I4" s="5">
        <v>69</v>
      </c>
      <c r="J4" s="5">
        <v>69</v>
      </c>
      <c r="K4" s="5">
        <v>69</v>
      </c>
      <c r="L4" s="5">
        <v>66</v>
      </c>
      <c r="M4" s="5">
        <v>68</v>
      </c>
      <c r="N4" s="5">
        <v>72</v>
      </c>
      <c r="O4" s="5">
        <v>69</v>
      </c>
      <c r="P4" s="5">
        <v>72</v>
      </c>
      <c r="Q4" s="21" t="s">
        <v>1578</v>
      </c>
      <c r="R4" s="21" t="s">
        <v>1609</v>
      </c>
      <c r="S4" s="22" t="s">
        <v>167</v>
      </c>
      <c r="T4" s="23" t="s">
        <v>1639</v>
      </c>
      <c r="U4" s="24" t="s">
        <v>197</v>
      </c>
      <c r="V4" s="25">
        <v>3</v>
      </c>
      <c r="W4" s="25">
        <v>17</v>
      </c>
      <c r="X4" s="26">
        <v>1</v>
      </c>
      <c r="Y4" s="26">
        <v>6</v>
      </c>
      <c r="Z4" s="26">
        <v>1999</v>
      </c>
      <c r="AA4" s="27">
        <v>23</v>
      </c>
      <c r="AB4" s="28">
        <v>4</v>
      </c>
      <c r="AC4" s="28">
        <v>69.422573556873772</v>
      </c>
      <c r="AD4" s="29">
        <v>60000</v>
      </c>
      <c r="AE4" s="30">
        <v>109</v>
      </c>
      <c r="AF4" s="30">
        <v>93</v>
      </c>
      <c r="AG4" s="30">
        <v>86</v>
      </c>
      <c r="AH4" s="28" t="s">
        <v>66</v>
      </c>
      <c r="AI4" s="28"/>
      <c r="AJ4" s="28" t="s">
        <v>153</v>
      </c>
      <c r="AK4" s="28">
        <v>0</v>
      </c>
      <c r="AL4" s="28">
        <v>0</v>
      </c>
      <c r="AM4" t="s">
        <v>1010</v>
      </c>
      <c r="AN4" t="s">
        <v>141</v>
      </c>
      <c r="AO4" t="s">
        <v>1010</v>
      </c>
      <c r="AP4" t="s">
        <v>1010</v>
      </c>
      <c r="AQ4" t="s">
        <v>1010</v>
      </c>
      <c r="AR4" t="s">
        <v>1010</v>
      </c>
      <c r="AS4" t="s">
        <v>1010</v>
      </c>
      <c r="AT4" t="s">
        <v>1010</v>
      </c>
      <c r="AU4" t="s">
        <v>1400</v>
      </c>
      <c r="AX4" s="31" t="s">
        <v>1400</v>
      </c>
      <c r="AY4" s="31"/>
    </row>
    <row r="5" spans="1:51" x14ac:dyDescent="0.3">
      <c r="A5" s="18">
        <v>413</v>
      </c>
      <c r="B5" s="19" t="s">
        <v>1531</v>
      </c>
      <c r="C5" s="20" t="s">
        <v>1532</v>
      </c>
      <c r="D5" s="5">
        <v>66</v>
      </c>
      <c r="E5" s="5">
        <v>65</v>
      </c>
      <c r="F5" s="5">
        <v>66</v>
      </c>
      <c r="G5" s="5">
        <v>68</v>
      </c>
      <c r="H5" s="5">
        <v>64</v>
      </c>
      <c r="I5" s="5">
        <v>68</v>
      </c>
      <c r="J5" s="5">
        <v>66</v>
      </c>
      <c r="K5" s="5">
        <v>62</v>
      </c>
      <c r="L5" s="5">
        <v>67</v>
      </c>
      <c r="M5" s="5">
        <v>66</v>
      </c>
      <c r="N5" s="5">
        <v>70</v>
      </c>
      <c r="O5" s="5">
        <v>67</v>
      </c>
      <c r="P5" s="5">
        <v>67</v>
      </c>
      <c r="Q5" s="21" t="s">
        <v>1578</v>
      </c>
      <c r="R5" s="21" t="s">
        <v>425</v>
      </c>
      <c r="S5" s="22" t="s">
        <v>167</v>
      </c>
      <c r="T5" s="23" t="s">
        <v>32</v>
      </c>
      <c r="U5" s="24" t="s">
        <v>197</v>
      </c>
      <c r="V5" s="25">
        <v>1</v>
      </c>
      <c r="W5" s="25">
        <v>0</v>
      </c>
      <c r="X5" s="26">
        <v>5</v>
      </c>
      <c r="Y5" s="26">
        <v>9</v>
      </c>
      <c r="Z5" s="26">
        <v>2000</v>
      </c>
      <c r="AA5" s="27">
        <v>22</v>
      </c>
      <c r="AB5" s="28">
        <v>3</v>
      </c>
      <c r="AC5" s="28">
        <v>67.35945383800258</v>
      </c>
      <c r="AD5" s="29">
        <v>0</v>
      </c>
      <c r="AE5" s="30">
        <v>111</v>
      </c>
      <c r="AF5" s="30">
        <v>93</v>
      </c>
      <c r="AG5" s="30">
        <v>88</v>
      </c>
      <c r="AH5" s="28" t="s">
        <v>66</v>
      </c>
      <c r="AI5" s="28"/>
      <c r="AJ5" s="28" t="s">
        <v>153</v>
      </c>
      <c r="AK5" s="28">
        <v>0</v>
      </c>
      <c r="AL5" s="28">
        <v>0</v>
      </c>
      <c r="AM5" t="s">
        <v>1010</v>
      </c>
      <c r="AN5" t="s">
        <v>1010</v>
      </c>
      <c r="AO5" t="s">
        <v>1010</v>
      </c>
      <c r="AP5" t="s">
        <v>1010</v>
      </c>
      <c r="AQ5" t="s">
        <v>1010</v>
      </c>
      <c r="AR5" t="s">
        <v>1010</v>
      </c>
      <c r="AS5" t="s">
        <v>1010</v>
      </c>
      <c r="AT5" t="s">
        <v>1010</v>
      </c>
      <c r="AU5" t="s">
        <v>1400</v>
      </c>
      <c r="AX5" s="31" t="s">
        <v>1400</v>
      </c>
      <c r="AY5" s="31"/>
    </row>
    <row r="6" spans="1:51" x14ac:dyDescent="0.3">
      <c r="A6" s="18">
        <v>5589</v>
      </c>
      <c r="B6" s="19" t="s">
        <v>943</v>
      </c>
      <c r="C6" s="20" t="s">
        <v>1625</v>
      </c>
      <c r="D6" s="5">
        <v>70</v>
      </c>
      <c r="E6" s="5">
        <v>64</v>
      </c>
      <c r="F6" s="5">
        <v>68</v>
      </c>
      <c r="G6" s="5">
        <v>70</v>
      </c>
      <c r="H6" s="5">
        <v>66</v>
      </c>
      <c r="I6" s="5">
        <v>67</v>
      </c>
      <c r="J6" s="5">
        <v>63</v>
      </c>
      <c r="K6" s="5">
        <v>66</v>
      </c>
      <c r="L6" s="5">
        <v>69</v>
      </c>
      <c r="M6" s="5">
        <v>70</v>
      </c>
      <c r="N6" s="5">
        <v>72</v>
      </c>
      <c r="O6" s="5">
        <v>69</v>
      </c>
      <c r="P6" s="5">
        <v>69</v>
      </c>
      <c r="Q6" s="21" t="s">
        <v>1634</v>
      </c>
      <c r="R6" s="21" t="s">
        <v>1609</v>
      </c>
      <c r="S6" s="22" t="s">
        <v>167</v>
      </c>
      <c r="T6" s="23" t="s">
        <v>1626</v>
      </c>
      <c r="U6" s="24" t="s">
        <v>197</v>
      </c>
      <c r="V6" s="25">
        <v>2</v>
      </c>
      <c r="W6" s="25">
        <v>0</v>
      </c>
      <c r="X6" s="26">
        <v>7</v>
      </c>
      <c r="Y6" s="26">
        <v>12</v>
      </c>
      <c r="Z6" s="26">
        <v>1999</v>
      </c>
      <c r="AA6" s="27">
        <v>23</v>
      </c>
      <c r="AB6" s="28">
        <v>4</v>
      </c>
      <c r="AC6" s="28">
        <v>69.466629292438427</v>
      </c>
      <c r="AD6" s="29">
        <v>65000</v>
      </c>
      <c r="AE6" s="30">
        <v>109</v>
      </c>
      <c r="AF6" s="30">
        <v>93</v>
      </c>
      <c r="AG6" s="30">
        <v>86</v>
      </c>
      <c r="AH6" s="28" t="s">
        <v>66</v>
      </c>
      <c r="AI6" s="28"/>
      <c r="AJ6" s="28" t="s">
        <v>153</v>
      </c>
      <c r="AK6" s="28">
        <v>0</v>
      </c>
      <c r="AL6" s="28">
        <v>0</v>
      </c>
      <c r="AM6" t="s">
        <v>1010</v>
      </c>
      <c r="AN6" t="s">
        <v>1010</v>
      </c>
      <c r="AO6" t="s">
        <v>1010</v>
      </c>
      <c r="AP6" t="s">
        <v>1010</v>
      </c>
      <c r="AQ6" t="s">
        <v>1010</v>
      </c>
      <c r="AR6" t="s">
        <v>1010</v>
      </c>
      <c r="AS6" t="s">
        <v>1010</v>
      </c>
      <c r="AT6" t="s">
        <v>1010</v>
      </c>
      <c r="AU6" t="s">
        <v>1400</v>
      </c>
      <c r="AX6" s="31" t="s">
        <v>1400</v>
      </c>
      <c r="AY6" s="31"/>
    </row>
    <row r="7" spans="1:51" x14ac:dyDescent="0.3">
      <c r="A7" s="18">
        <v>1213</v>
      </c>
      <c r="B7" s="19" t="s">
        <v>212</v>
      </c>
      <c r="C7" s="20" t="s">
        <v>1519</v>
      </c>
      <c r="D7" s="5">
        <v>69</v>
      </c>
      <c r="E7" s="5">
        <v>65</v>
      </c>
      <c r="F7" s="5">
        <v>65</v>
      </c>
      <c r="G7" s="5">
        <v>69</v>
      </c>
      <c r="H7" s="5">
        <v>70</v>
      </c>
      <c r="I7" s="5">
        <v>68</v>
      </c>
      <c r="J7" s="5">
        <v>67</v>
      </c>
      <c r="K7" s="5">
        <v>58</v>
      </c>
      <c r="L7" s="5">
        <v>66</v>
      </c>
      <c r="M7" s="5">
        <v>69</v>
      </c>
      <c r="N7" s="5">
        <v>72</v>
      </c>
      <c r="O7" s="5">
        <v>68</v>
      </c>
      <c r="P7" s="5">
        <v>70</v>
      </c>
      <c r="Q7" s="21" t="s">
        <v>1634</v>
      </c>
      <c r="R7" s="21" t="s">
        <v>525</v>
      </c>
      <c r="S7" s="22" t="s">
        <v>210</v>
      </c>
      <c r="T7" s="23" t="s">
        <v>62</v>
      </c>
      <c r="U7" s="24" t="s">
        <v>197</v>
      </c>
      <c r="V7" s="25">
        <v>1</v>
      </c>
      <c r="W7" s="25">
        <v>56</v>
      </c>
      <c r="X7" s="26">
        <v>24</v>
      </c>
      <c r="Y7" s="26">
        <v>5</v>
      </c>
      <c r="Z7" s="26">
        <v>1999</v>
      </c>
      <c r="AA7" s="27">
        <v>23</v>
      </c>
      <c r="AB7" s="28">
        <v>4</v>
      </c>
      <c r="AC7" s="28">
        <v>67.880130697733392</v>
      </c>
      <c r="AD7" s="29">
        <v>50000</v>
      </c>
      <c r="AE7" s="30">
        <v>111</v>
      </c>
      <c r="AF7" s="30">
        <v>93</v>
      </c>
      <c r="AG7" s="30">
        <v>88</v>
      </c>
      <c r="AH7" s="28" t="s">
        <v>66</v>
      </c>
      <c r="AI7" s="28"/>
      <c r="AJ7" s="28" t="s">
        <v>153</v>
      </c>
      <c r="AK7" s="28">
        <v>0</v>
      </c>
      <c r="AL7" s="28">
        <v>0</v>
      </c>
      <c r="AM7" t="s">
        <v>1010</v>
      </c>
      <c r="AN7" t="s">
        <v>141</v>
      </c>
      <c r="AO7" t="s">
        <v>1010</v>
      </c>
      <c r="AP7" t="s">
        <v>1010</v>
      </c>
      <c r="AQ7" t="s">
        <v>1010</v>
      </c>
      <c r="AR7" t="s">
        <v>1010</v>
      </c>
      <c r="AS7" t="s">
        <v>1010</v>
      </c>
      <c r="AT7" t="s">
        <v>1010</v>
      </c>
      <c r="AU7" t="s">
        <v>1400</v>
      </c>
      <c r="AX7" s="31" t="s">
        <v>1400</v>
      </c>
      <c r="AY7" s="31"/>
    </row>
    <row r="8" spans="1:51" x14ac:dyDescent="0.3">
      <c r="A8" s="18">
        <v>200</v>
      </c>
      <c r="B8" s="19" t="s">
        <v>1652</v>
      </c>
      <c r="C8" s="20" t="s">
        <v>1653</v>
      </c>
      <c r="D8" s="5">
        <v>72</v>
      </c>
      <c r="E8" s="5">
        <v>65</v>
      </c>
      <c r="F8" s="5">
        <v>69</v>
      </c>
      <c r="G8" s="5">
        <v>72</v>
      </c>
      <c r="H8" s="5">
        <v>67</v>
      </c>
      <c r="I8" s="5">
        <v>73</v>
      </c>
      <c r="J8" s="5">
        <v>63</v>
      </c>
      <c r="K8" s="5">
        <v>60</v>
      </c>
      <c r="L8" s="5">
        <v>69</v>
      </c>
      <c r="M8" s="5">
        <v>70</v>
      </c>
      <c r="N8" s="5">
        <v>60</v>
      </c>
      <c r="O8" s="5">
        <v>63</v>
      </c>
      <c r="P8" s="5">
        <v>74</v>
      </c>
      <c r="Q8" s="21" t="s">
        <v>1577</v>
      </c>
      <c r="R8" s="21" t="s">
        <v>1632</v>
      </c>
      <c r="S8" s="22" t="s">
        <v>210</v>
      </c>
      <c r="T8" s="23" t="s">
        <v>35</v>
      </c>
      <c r="U8" s="24" t="s">
        <v>300</v>
      </c>
      <c r="V8" s="25">
        <v>3</v>
      </c>
      <c r="W8" s="25">
        <v>27</v>
      </c>
      <c r="X8" s="26">
        <v>13</v>
      </c>
      <c r="Y8" s="26">
        <v>9</v>
      </c>
      <c r="Z8" s="26">
        <v>1999</v>
      </c>
      <c r="AA8" s="27">
        <v>23</v>
      </c>
      <c r="AB8" s="28">
        <v>5</v>
      </c>
      <c r="AC8" s="28">
        <v>70.774347893274893</v>
      </c>
      <c r="AD8" s="29">
        <v>50000</v>
      </c>
      <c r="AE8" s="30">
        <v>100</v>
      </c>
      <c r="AF8" s="30">
        <v>84</v>
      </c>
      <c r="AG8" s="30">
        <v>78</v>
      </c>
      <c r="AH8" s="28" t="s">
        <v>66</v>
      </c>
      <c r="AI8" s="28"/>
      <c r="AJ8" s="28" t="s">
        <v>153</v>
      </c>
      <c r="AK8" s="28">
        <v>184</v>
      </c>
      <c r="AL8" s="28">
        <v>75</v>
      </c>
      <c r="AM8" t="s">
        <v>1010</v>
      </c>
      <c r="AN8" t="s">
        <v>1010</v>
      </c>
      <c r="AO8" t="s">
        <v>1010</v>
      </c>
      <c r="AP8" t="s">
        <v>1010</v>
      </c>
      <c r="AQ8" t="s">
        <v>1010</v>
      </c>
      <c r="AR8" t="s">
        <v>1010</v>
      </c>
      <c r="AS8" t="s">
        <v>1010</v>
      </c>
      <c r="AT8" t="s">
        <v>1010</v>
      </c>
      <c r="AU8" t="s">
        <v>1400</v>
      </c>
      <c r="AX8" s="31" t="s">
        <v>1400</v>
      </c>
      <c r="AY8" s="31"/>
    </row>
    <row r="9" spans="1:51" x14ac:dyDescent="0.3">
      <c r="A9" s="18">
        <v>6141</v>
      </c>
      <c r="B9" s="19" t="s">
        <v>919</v>
      </c>
      <c r="C9" s="20" t="s">
        <v>920</v>
      </c>
      <c r="D9" s="5">
        <v>69</v>
      </c>
      <c r="E9" s="5">
        <v>69</v>
      </c>
      <c r="F9" s="5">
        <v>68</v>
      </c>
      <c r="G9" s="5">
        <v>70</v>
      </c>
      <c r="H9" s="5">
        <v>69</v>
      </c>
      <c r="I9" s="5">
        <v>71</v>
      </c>
      <c r="J9" s="5">
        <v>69</v>
      </c>
      <c r="K9" s="5">
        <v>55</v>
      </c>
      <c r="L9" s="5">
        <v>59</v>
      </c>
      <c r="M9" s="5">
        <v>68</v>
      </c>
      <c r="N9" s="5">
        <v>73</v>
      </c>
      <c r="O9" s="5">
        <v>65</v>
      </c>
      <c r="P9" s="5">
        <v>70</v>
      </c>
      <c r="Q9" s="21" t="s">
        <v>1577</v>
      </c>
      <c r="R9" s="21" t="s">
        <v>372</v>
      </c>
      <c r="S9" s="22" t="s">
        <v>135</v>
      </c>
      <c r="T9" s="23" t="s">
        <v>42</v>
      </c>
      <c r="U9" s="24" t="s">
        <v>300</v>
      </c>
      <c r="V9" s="25">
        <v>2</v>
      </c>
      <c r="W9" s="25">
        <v>82</v>
      </c>
      <c r="X9" s="26">
        <v>27</v>
      </c>
      <c r="Y9" s="26">
        <v>11</v>
      </c>
      <c r="Z9" s="26">
        <v>1999</v>
      </c>
      <c r="AA9" s="27">
        <v>23</v>
      </c>
      <c r="AB9" s="28">
        <v>4</v>
      </c>
      <c r="AC9" s="28">
        <v>69.300105017830418</v>
      </c>
      <c r="AD9" s="29">
        <v>50000</v>
      </c>
      <c r="AE9" s="30">
        <v>110</v>
      </c>
      <c r="AF9" s="30">
        <v>93</v>
      </c>
      <c r="AG9" s="30">
        <v>87</v>
      </c>
      <c r="AH9" s="28" t="s">
        <v>66</v>
      </c>
      <c r="AI9" s="28"/>
      <c r="AJ9" s="28" t="s">
        <v>153</v>
      </c>
      <c r="AK9" s="28">
        <v>180</v>
      </c>
      <c r="AL9" s="28">
        <v>74</v>
      </c>
      <c r="AM9" t="s">
        <v>1010</v>
      </c>
      <c r="AN9" t="s">
        <v>1010</v>
      </c>
      <c r="AO9" t="s">
        <v>1010</v>
      </c>
      <c r="AP9" t="s">
        <v>1010</v>
      </c>
      <c r="AQ9" t="s">
        <v>1010</v>
      </c>
      <c r="AR9" t="s">
        <v>1010</v>
      </c>
      <c r="AS9" t="s">
        <v>1010</v>
      </c>
      <c r="AT9" t="s">
        <v>1010</v>
      </c>
      <c r="AU9" t="s">
        <v>141</v>
      </c>
      <c r="AV9" t="s">
        <v>372</v>
      </c>
      <c r="AW9">
        <v>25000</v>
      </c>
      <c r="AX9" s="31" t="s">
        <v>921</v>
      </c>
      <c r="AY9" s="31" t="s">
        <v>430</v>
      </c>
    </row>
    <row r="10" spans="1:51" x14ac:dyDescent="0.3">
      <c r="A10" s="18">
        <v>1</v>
      </c>
      <c r="B10" s="19" t="s">
        <v>1424</v>
      </c>
      <c r="C10" s="20" t="s">
        <v>1425</v>
      </c>
      <c r="D10" s="5">
        <v>74</v>
      </c>
      <c r="E10" s="5">
        <v>69</v>
      </c>
      <c r="F10" s="5">
        <v>72</v>
      </c>
      <c r="G10" s="5">
        <v>72</v>
      </c>
      <c r="H10" s="5">
        <v>74</v>
      </c>
      <c r="I10" s="5">
        <v>76</v>
      </c>
      <c r="J10" s="5">
        <v>60</v>
      </c>
      <c r="K10" s="5">
        <v>63</v>
      </c>
      <c r="L10" s="5">
        <v>64</v>
      </c>
      <c r="M10" s="5">
        <v>70</v>
      </c>
      <c r="N10" s="5">
        <v>80</v>
      </c>
      <c r="O10" s="5">
        <v>66</v>
      </c>
      <c r="P10" s="5">
        <v>72</v>
      </c>
      <c r="Q10" s="21" t="s">
        <v>67</v>
      </c>
      <c r="R10" s="21" t="s">
        <v>188</v>
      </c>
      <c r="S10" s="22" t="s">
        <v>210</v>
      </c>
      <c r="T10" s="23" t="s">
        <v>4</v>
      </c>
      <c r="U10" s="24" t="s">
        <v>136</v>
      </c>
      <c r="V10" s="25">
        <v>1</v>
      </c>
      <c r="W10" s="25">
        <v>0</v>
      </c>
      <c r="X10" s="26">
        <v>25</v>
      </c>
      <c r="Y10" s="26">
        <v>1</v>
      </c>
      <c r="Z10" s="26">
        <v>2000</v>
      </c>
      <c r="AA10" s="27">
        <v>22</v>
      </c>
      <c r="AB10" s="28">
        <v>4</v>
      </c>
      <c r="AC10" s="28">
        <v>72.627663524847918</v>
      </c>
      <c r="AD10" s="29">
        <v>700000</v>
      </c>
      <c r="AE10" s="30">
        <v>86</v>
      </c>
      <c r="AF10" s="30">
        <v>72</v>
      </c>
      <c r="AG10" s="30">
        <v>66</v>
      </c>
      <c r="AH10" s="28" t="s">
        <v>66</v>
      </c>
      <c r="AI10" s="28"/>
      <c r="AJ10" s="28" t="s">
        <v>153</v>
      </c>
      <c r="AK10" s="28">
        <v>0</v>
      </c>
      <c r="AL10" s="28">
        <v>0</v>
      </c>
      <c r="AM10" t="s">
        <v>1010</v>
      </c>
      <c r="AN10" t="s">
        <v>1010</v>
      </c>
      <c r="AO10" t="s">
        <v>1010</v>
      </c>
      <c r="AP10" t="s">
        <v>1010</v>
      </c>
      <c r="AQ10" t="s">
        <v>1010</v>
      </c>
      <c r="AR10" t="s">
        <v>1010</v>
      </c>
      <c r="AS10" t="s">
        <v>1010</v>
      </c>
      <c r="AT10" t="s">
        <v>1010</v>
      </c>
      <c r="AU10" t="s">
        <v>141</v>
      </c>
      <c r="AV10" t="s">
        <v>188</v>
      </c>
      <c r="AW10">
        <v>50000</v>
      </c>
      <c r="AX10" s="31" t="s">
        <v>1426</v>
      </c>
      <c r="AY10" s="31" t="s">
        <v>546</v>
      </c>
    </row>
    <row r="11" spans="1:51" x14ac:dyDescent="0.3">
      <c r="A11" s="18">
        <v>6231</v>
      </c>
      <c r="B11" s="19" t="s">
        <v>1442</v>
      </c>
      <c r="C11" s="20" t="s">
        <v>867</v>
      </c>
      <c r="D11" s="5">
        <v>71</v>
      </c>
      <c r="E11" s="5">
        <v>62</v>
      </c>
      <c r="F11" s="5">
        <v>66</v>
      </c>
      <c r="G11" s="5">
        <v>70</v>
      </c>
      <c r="H11" s="5">
        <v>68</v>
      </c>
      <c r="I11" s="5">
        <v>71</v>
      </c>
      <c r="J11" s="5">
        <v>63</v>
      </c>
      <c r="K11" s="5">
        <v>70</v>
      </c>
      <c r="L11" s="5">
        <v>70</v>
      </c>
      <c r="M11" s="5">
        <v>74</v>
      </c>
      <c r="N11" s="5">
        <v>67</v>
      </c>
      <c r="O11" s="5">
        <v>75</v>
      </c>
      <c r="P11" s="5">
        <v>72</v>
      </c>
      <c r="Q11" s="21" t="s">
        <v>67</v>
      </c>
      <c r="R11" s="21" t="s">
        <v>412</v>
      </c>
      <c r="S11" s="22" t="s">
        <v>210</v>
      </c>
      <c r="T11" s="23" t="s">
        <v>4</v>
      </c>
      <c r="U11" s="24" t="s">
        <v>136</v>
      </c>
      <c r="V11" s="25">
        <v>1</v>
      </c>
      <c r="W11" s="25">
        <v>78</v>
      </c>
      <c r="X11" s="26">
        <v>12</v>
      </c>
      <c r="Y11" s="26">
        <v>3</v>
      </c>
      <c r="Z11" s="26">
        <v>1999</v>
      </c>
      <c r="AA11" s="27">
        <v>23</v>
      </c>
      <c r="AB11" s="28">
        <v>6</v>
      </c>
      <c r="AC11" s="28">
        <v>71.070335344448651</v>
      </c>
      <c r="AD11" s="29">
        <v>170000</v>
      </c>
      <c r="AE11" s="30">
        <v>98</v>
      </c>
      <c r="AF11" s="30">
        <v>82</v>
      </c>
      <c r="AG11" s="30">
        <v>76</v>
      </c>
      <c r="AH11" s="28" t="s">
        <v>66</v>
      </c>
      <c r="AI11" s="28"/>
      <c r="AJ11" s="28" t="s">
        <v>153</v>
      </c>
      <c r="AK11" s="28">
        <v>193</v>
      </c>
      <c r="AL11" s="28">
        <v>85</v>
      </c>
      <c r="AM11" t="s">
        <v>1010</v>
      </c>
      <c r="AN11" t="s">
        <v>1010</v>
      </c>
      <c r="AO11" t="s">
        <v>1010</v>
      </c>
      <c r="AP11" t="s">
        <v>1010</v>
      </c>
      <c r="AQ11" t="s">
        <v>1010</v>
      </c>
      <c r="AR11" t="s">
        <v>1010</v>
      </c>
      <c r="AS11" t="s">
        <v>1010</v>
      </c>
      <c r="AT11" t="s">
        <v>1010</v>
      </c>
      <c r="AU11" t="s">
        <v>1400</v>
      </c>
      <c r="AX11" s="31" t="s">
        <v>1400</v>
      </c>
      <c r="AY11" s="31"/>
    </row>
    <row r="12" spans="1:51" x14ac:dyDescent="0.3">
      <c r="A12" s="18">
        <v>8051</v>
      </c>
      <c r="B12" s="19" t="s">
        <v>1415</v>
      </c>
      <c r="C12" s="20" t="s">
        <v>1416</v>
      </c>
      <c r="D12" s="5">
        <v>65</v>
      </c>
      <c r="E12" s="5">
        <v>76</v>
      </c>
      <c r="F12" s="5">
        <v>75</v>
      </c>
      <c r="G12" s="5">
        <v>67</v>
      </c>
      <c r="H12" s="5">
        <v>67</v>
      </c>
      <c r="I12" s="5">
        <v>68</v>
      </c>
      <c r="J12" s="5">
        <v>70</v>
      </c>
      <c r="K12" s="5">
        <v>62</v>
      </c>
      <c r="L12" s="5">
        <v>62</v>
      </c>
      <c r="M12" s="5">
        <v>71</v>
      </c>
      <c r="N12" s="5">
        <v>71</v>
      </c>
      <c r="O12" s="5">
        <v>65</v>
      </c>
      <c r="P12" s="5">
        <v>67</v>
      </c>
      <c r="Q12" s="21" t="s">
        <v>69</v>
      </c>
      <c r="R12" s="21" t="s">
        <v>337</v>
      </c>
      <c r="S12" s="22" t="s">
        <v>210</v>
      </c>
      <c r="T12" s="23" t="s">
        <v>8</v>
      </c>
      <c r="U12" s="24" t="s">
        <v>510</v>
      </c>
      <c r="V12" s="25">
        <v>3</v>
      </c>
      <c r="W12" s="25">
        <v>42</v>
      </c>
      <c r="X12" s="26">
        <v>2</v>
      </c>
      <c r="Y12" s="26">
        <v>6</v>
      </c>
      <c r="Z12" s="26">
        <v>1999</v>
      </c>
      <c r="AA12" s="27">
        <v>23</v>
      </c>
      <c r="AB12" s="28">
        <v>5</v>
      </c>
      <c r="AC12" s="28">
        <v>74.164865576516135</v>
      </c>
      <c r="AD12" s="29">
        <v>195000</v>
      </c>
      <c r="AE12" s="30">
        <v>75</v>
      </c>
      <c r="AF12" s="30">
        <v>62</v>
      </c>
      <c r="AG12" s="30">
        <v>56</v>
      </c>
      <c r="AH12" s="28" t="s">
        <v>66</v>
      </c>
      <c r="AI12" s="28"/>
      <c r="AJ12" s="28" t="s">
        <v>153</v>
      </c>
      <c r="AK12" s="28">
        <v>175</v>
      </c>
      <c r="AL12" s="28">
        <v>66</v>
      </c>
      <c r="AM12" t="s">
        <v>1010</v>
      </c>
      <c r="AN12" t="s">
        <v>1010</v>
      </c>
      <c r="AO12" t="s">
        <v>1010</v>
      </c>
      <c r="AP12" t="s">
        <v>1010</v>
      </c>
      <c r="AQ12" t="s">
        <v>1010</v>
      </c>
      <c r="AR12" t="s">
        <v>1010</v>
      </c>
      <c r="AS12" t="s">
        <v>1010</v>
      </c>
      <c r="AT12" t="s">
        <v>1010</v>
      </c>
      <c r="AU12" t="s">
        <v>1400</v>
      </c>
      <c r="AX12" s="31" t="s">
        <v>1400</v>
      </c>
      <c r="AY12" s="31"/>
    </row>
    <row r="13" spans="1:51" x14ac:dyDescent="0.3">
      <c r="A13" s="18">
        <v>655</v>
      </c>
      <c r="B13" s="19" t="s">
        <v>683</v>
      </c>
      <c r="C13" s="20" t="s">
        <v>684</v>
      </c>
      <c r="D13" s="5">
        <v>67</v>
      </c>
      <c r="E13" s="5">
        <v>58</v>
      </c>
      <c r="F13" s="5">
        <v>63</v>
      </c>
      <c r="G13" s="5">
        <v>72</v>
      </c>
      <c r="H13" s="5">
        <v>70</v>
      </c>
      <c r="I13" s="5">
        <v>68</v>
      </c>
      <c r="J13" s="5">
        <v>71</v>
      </c>
      <c r="K13" s="5">
        <v>54</v>
      </c>
      <c r="L13" s="5">
        <v>58</v>
      </c>
      <c r="M13" s="5">
        <v>63</v>
      </c>
      <c r="N13" s="5">
        <v>56</v>
      </c>
      <c r="O13" s="5">
        <v>65</v>
      </c>
      <c r="P13" s="5">
        <v>72</v>
      </c>
      <c r="Q13" s="21" t="s">
        <v>69</v>
      </c>
      <c r="R13" s="21" t="s">
        <v>430</v>
      </c>
      <c r="S13" s="22" t="s">
        <v>210</v>
      </c>
      <c r="T13" s="23" t="s">
        <v>8</v>
      </c>
      <c r="U13" s="24" t="s">
        <v>510</v>
      </c>
      <c r="V13" s="25">
        <v>3</v>
      </c>
      <c r="W13" s="25">
        <v>0</v>
      </c>
      <c r="X13" s="26">
        <v>19</v>
      </c>
      <c r="Y13" s="26">
        <v>6</v>
      </c>
      <c r="Z13" s="26">
        <v>1999</v>
      </c>
      <c r="AA13" s="27">
        <v>23</v>
      </c>
      <c r="AB13" s="28">
        <v>7</v>
      </c>
      <c r="AC13" s="28">
        <v>67.384310335090845</v>
      </c>
      <c r="AD13" s="29">
        <v>50000</v>
      </c>
      <c r="AE13" s="30">
        <v>111</v>
      </c>
      <c r="AF13" s="30">
        <v>93</v>
      </c>
      <c r="AG13" s="30">
        <v>88</v>
      </c>
      <c r="AH13" s="28" t="s">
        <v>66</v>
      </c>
      <c r="AI13" s="28"/>
      <c r="AJ13" s="28" t="s">
        <v>153</v>
      </c>
      <c r="AK13" s="28">
        <v>0</v>
      </c>
      <c r="AL13" s="28">
        <v>0</v>
      </c>
      <c r="AM13" t="s">
        <v>1010</v>
      </c>
      <c r="AN13" t="s">
        <v>1010</v>
      </c>
      <c r="AO13" t="s">
        <v>1010</v>
      </c>
      <c r="AP13" t="s">
        <v>1010</v>
      </c>
      <c r="AQ13" t="s">
        <v>1010</v>
      </c>
      <c r="AR13" t="s">
        <v>1010</v>
      </c>
      <c r="AS13" t="s">
        <v>1010</v>
      </c>
      <c r="AT13" t="s">
        <v>1010</v>
      </c>
      <c r="AU13" t="s">
        <v>141</v>
      </c>
      <c r="AV13" t="s">
        <v>430</v>
      </c>
      <c r="AW13">
        <v>0</v>
      </c>
      <c r="AX13" s="31" t="s">
        <v>685</v>
      </c>
      <c r="AY13" s="31" t="s">
        <v>372</v>
      </c>
    </row>
    <row r="14" spans="1:51" x14ac:dyDescent="0.3">
      <c r="A14" s="18">
        <v>849</v>
      </c>
      <c r="B14" s="19" t="s">
        <v>1660</v>
      </c>
      <c r="C14" s="20" t="s">
        <v>649</v>
      </c>
      <c r="D14" s="5">
        <v>69</v>
      </c>
      <c r="E14" s="5">
        <v>61</v>
      </c>
      <c r="F14" s="5">
        <v>67</v>
      </c>
      <c r="G14" s="5">
        <v>68</v>
      </c>
      <c r="H14" s="5">
        <v>67</v>
      </c>
      <c r="I14" s="5">
        <v>70</v>
      </c>
      <c r="J14" s="5">
        <v>62</v>
      </c>
      <c r="K14" s="5">
        <v>62</v>
      </c>
      <c r="L14" s="5">
        <v>65</v>
      </c>
      <c r="M14" s="5">
        <v>70</v>
      </c>
      <c r="N14" s="5">
        <v>70</v>
      </c>
      <c r="O14" s="5">
        <v>64</v>
      </c>
      <c r="P14" s="5">
        <v>68</v>
      </c>
      <c r="Q14" s="21" t="s">
        <v>74</v>
      </c>
      <c r="R14" s="21" t="s">
        <v>1661</v>
      </c>
      <c r="S14" s="22" t="s">
        <v>167</v>
      </c>
      <c r="T14" s="23" t="s">
        <v>11</v>
      </c>
      <c r="U14" s="24" t="s">
        <v>136</v>
      </c>
      <c r="V14" s="25">
        <v>2</v>
      </c>
      <c r="W14" s="25">
        <v>90</v>
      </c>
      <c r="X14" s="26">
        <v>13</v>
      </c>
      <c r="Y14" s="26">
        <v>9</v>
      </c>
      <c r="Z14" s="26">
        <v>1999</v>
      </c>
      <c r="AA14" s="27">
        <v>23</v>
      </c>
      <c r="AB14" s="28">
        <v>6</v>
      </c>
      <c r="AC14" s="28">
        <v>68.458913618621182</v>
      </c>
      <c r="AD14" s="29">
        <v>50000</v>
      </c>
      <c r="AE14" s="30">
        <v>111</v>
      </c>
      <c r="AF14" s="30">
        <v>93</v>
      </c>
      <c r="AG14" s="30">
        <v>88</v>
      </c>
      <c r="AH14" s="28" t="s">
        <v>66</v>
      </c>
      <c r="AI14" s="28"/>
      <c r="AJ14" s="28" t="s">
        <v>153</v>
      </c>
      <c r="AK14" s="28">
        <v>188</v>
      </c>
      <c r="AL14" s="28">
        <v>75</v>
      </c>
      <c r="AM14" t="s">
        <v>1010</v>
      </c>
      <c r="AN14" t="s">
        <v>1010</v>
      </c>
      <c r="AO14" t="s">
        <v>1010</v>
      </c>
      <c r="AP14" t="s">
        <v>1010</v>
      </c>
      <c r="AQ14" t="s">
        <v>1010</v>
      </c>
      <c r="AR14" t="s">
        <v>1010</v>
      </c>
      <c r="AS14" t="s">
        <v>1010</v>
      </c>
      <c r="AT14" t="s">
        <v>1010</v>
      </c>
      <c r="AU14" t="s">
        <v>1400</v>
      </c>
      <c r="AX14" s="31" t="s">
        <v>1400</v>
      </c>
      <c r="AY14" s="31"/>
    </row>
    <row r="15" spans="1:51" x14ac:dyDescent="0.3">
      <c r="A15" s="18">
        <v>1336</v>
      </c>
      <c r="B15" s="19" t="s">
        <v>1662</v>
      </c>
      <c r="C15" s="20" t="s">
        <v>1260</v>
      </c>
      <c r="D15" s="5">
        <v>68</v>
      </c>
      <c r="E15" s="5">
        <v>60</v>
      </c>
      <c r="F15" s="5">
        <v>61</v>
      </c>
      <c r="G15" s="5">
        <v>71</v>
      </c>
      <c r="H15" s="5">
        <v>66</v>
      </c>
      <c r="I15" s="5">
        <v>72</v>
      </c>
      <c r="J15" s="5">
        <v>63</v>
      </c>
      <c r="K15" s="5">
        <v>60</v>
      </c>
      <c r="L15" s="5">
        <v>61</v>
      </c>
      <c r="M15" s="5">
        <v>64</v>
      </c>
      <c r="N15" s="5">
        <v>63</v>
      </c>
      <c r="O15" s="5">
        <v>63</v>
      </c>
      <c r="P15" s="5">
        <v>70</v>
      </c>
      <c r="Q15" s="21" t="s">
        <v>74</v>
      </c>
      <c r="R15" s="21" t="s">
        <v>1661</v>
      </c>
      <c r="S15" s="22" t="s">
        <v>167</v>
      </c>
      <c r="T15" s="23" t="s">
        <v>11</v>
      </c>
      <c r="U15" s="24" t="s">
        <v>136</v>
      </c>
      <c r="V15" s="25">
        <v>2</v>
      </c>
      <c r="W15" s="25">
        <v>87</v>
      </c>
      <c r="X15" s="26">
        <v>26</v>
      </c>
      <c r="Y15" s="26">
        <v>5</v>
      </c>
      <c r="Z15" s="26">
        <v>1999</v>
      </c>
      <c r="AA15" s="27">
        <v>23</v>
      </c>
      <c r="AB15" s="28">
        <v>5</v>
      </c>
      <c r="AC15" s="28">
        <v>67.227055248100683</v>
      </c>
      <c r="AD15" s="29">
        <v>50000</v>
      </c>
      <c r="AE15" s="30">
        <v>111</v>
      </c>
      <c r="AF15" s="30">
        <v>93</v>
      </c>
      <c r="AG15" s="30">
        <v>88</v>
      </c>
      <c r="AH15" s="28" t="s">
        <v>66</v>
      </c>
      <c r="AI15" s="28"/>
      <c r="AJ15" s="28" t="s">
        <v>153</v>
      </c>
      <c r="AK15" s="28">
        <v>197</v>
      </c>
      <c r="AL15" s="28">
        <v>77</v>
      </c>
      <c r="AM15" t="s">
        <v>1010</v>
      </c>
      <c r="AN15" t="s">
        <v>1010</v>
      </c>
      <c r="AO15" t="s">
        <v>1010</v>
      </c>
      <c r="AP15" t="s">
        <v>1010</v>
      </c>
      <c r="AQ15" t="s">
        <v>1010</v>
      </c>
      <c r="AR15" t="s">
        <v>1010</v>
      </c>
      <c r="AS15" t="s">
        <v>1010</v>
      </c>
      <c r="AT15" t="s">
        <v>1010</v>
      </c>
      <c r="AU15" t="s">
        <v>1400</v>
      </c>
      <c r="AX15" s="31" t="s">
        <v>1400</v>
      </c>
      <c r="AY15" s="31"/>
    </row>
    <row r="16" spans="1:51" x14ac:dyDescent="0.3">
      <c r="A16" s="18">
        <v>796</v>
      </c>
      <c r="B16" s="19" t="s">
        <v>1436</v>
      </c>
      <c r="C16" s="20" t="s">
        <v>1161</v>
      </c>
      <c r="D16" s="5">
        <v>67</v>
      </c>
      <c r="E16" s="5">
        <v>72</v>
      </c>
      <c r="F16" s="5">
        <v>70</v>
      </c>
      <c r="G16" s="5">
        <v>69</v>
      </c>
      <c r="H16" s="5">
        <v>70</v>
      </c>
      <c r="I16" s="5">
        <v>70</v>
      </c>
      <c r="J16" s="5">
        <v>72</v>
      </c>
      <c r="K16" s="5">
        <v>54</v>
      </c>
      <c r="L16" s="5">
        <v>65</v>
      </c>
      <c r="M16" s="5">
        <v>66</v>
      </c>
      <c r="N16" s="5">
        <v>67</v>
      </c>
      <c r="O16" s="5">
        <v>66</v>
      </c>
      <c r="P16" s="5">
        <v>73</v>
      </c>
      <c r="Q16" s="21" t="s">
        <v>1580</v>
      </c>
      <c r="R16" s="21" t="s">
        <v>169</v>
      </c>
      <c r="S16" s="22" t="s">
        <v>210</v>
      </c>
      <c r="T16" s="23" t="s">
        <v>55</v>
      </c>
      <c r="U16" s="24" t="s">
        <v>136</v>
      </c>
      <c r="V16" s="25">
        <v>3</v>
      </c>
      <c r="W16" s="25">
        <v>17</v>
      </c>
      <c r="X16" s="26">
        <v>22</v>
      </c>
      <c r="Y16" s="26">
        <v>10</v>
      </c>
      <c r="Z16" s="26">
        <v>1999</v>
      </c>
      <c r="AA16" s="27">
        <v>23</v>
      </c>
      <c r="AB16" s="28">
        <v>4</v>
      </c>
      <c r="AC16" s="28">
        <v>71.358762731620985</v>
      </c>
      <c r="AD16" s="29">
        <v>50000</v>
      </c>
      <c r="AE16" s="30">
        <v>95</v>
      </c>
      <c r="AF16" s="30">
        <v>80</v>
      </c>
      <c r="AG16" s="30">
        <v>74</v>
      </c>
      <c r="AH16" s="28" t="s">
        <v>66</v>
      </c>
      <c r="AI16" s="28"/>
      <c r="AJ16" s="28" t="s">
        <v>153</v>
      </c>
      <c r="AK16" s="28">
        <v>0</v>
      </c>
      <c r="AL16" s="28">
        <v>0</v>
      </c>
      <c r="AM16" t="s">
        <v>1010</v>
      </c>
      <c r="AN16" t="s">
        <v>1010</v>
      </c>
      <c r="AO16" t="s">
        <v>1010</v>
      </c>
      <c r="AP16" t="s">
        <v>1010</v>
      </c>
      <c r="AQ16" t="s">
        <v>1010</v>
      </c>
      <c r="AR16" t="s">
        <v>1010</v>
      </c>
      <c r="AS16" t="s">
        <v>1010</v>
      </c>
      <c r="AT16" t="s">
        <v>1010</v>
      </c>
      <c r="AU16" t="s">
        <v>1400</v>
      </c>
      <c r="AX16" s="31" t="s">
        <v>1400</v>
      </c>
      <c r="AY16" s="31"/>
    </row>
    <row r="17" spans="1:51" x14ac:dyDescent="0.3">
      <c r="A17" s="18">
        <v>133</v>
      </c>
      <c r="B17" s="19" t="s">
        <v>1499</v>
      </c>
      <c r="C17" s="20" t="s">
        <v>1500</v>
      </c>
      <c r="D17" s="5">
        <v>69</v>
      </c>
      <c r="E17" s="5">
        <v>65</v>
      </c>
      <c r="F17" s="5">
        <v>67</v>
      </c>
      <c r="G17" s="5">
        <v>72</v>
      </c>
      <c r="H17" s="5">
        <v>67</v>
      </c>
      <c r="I17" s="5">
        <v>66</v>
      </c>
      <c r="J17" s="5">
        <v>67</v>
      </c>
      <c r="K17" s="5">
        <v>60</v>
      </c>
      <c r="L17" s="5">
        <v>63</v>
      </c>
      <c r="M17" s="5">
        <v>69</v>
      </c>
      <c r="N17" s="5">
        <v>72</v>
      </c>
      <c r="O17" s="5">
        <v>65</v>
      </c>
      <c r="P17" s="5">
        <v>72</v>
      </c>
      <c r="Q17" s="21" t="s">
        <v>1580</v>
      </c>
      <c r="R17" s="21" t="s">
        <v>881</v>
      </c>
      <c r="S17" s="22" t="s">
        <v>167</v>
      </c>
      <c r="T17" s="23" t="s">
        <v>50</v>
      </c>
      <c r="U17" s="24" t="s">
        <v>136</v>
      </c>
      <c r="V17" s="25">
        <v>1</v>
      </c>
      <c r="W17" s="25">
        <v>0</v>
      </c>
      <c r="X17" s="26">
        <v>22</v>
      </c>
      <c r="Y17" s="26">
        <v>8</v>
      </c>
      <c r="Z17" s="26">
        <v>2000</v>
      </c>
      <c r="AA17" s="27">
        <v>22</v>
      </c>
      <c r="AB17" s="28">
        <v>5</v>
      </c>
      <c r="AC17" s="28">
        <v>68.455656842785487</v>
      </c>
      <c r="AD17" s="29">
        <v>300000</v>
      </c>
      <c r="AE17" s="30">
        <v>111</v>
      </c>
      <c r="AF17" s="30">
        <v>93</v>
      </c>
      <c r="AG17" s="30">
        <v>88</v>
      </c>
      <c r="AH17" s="28" t="s">
        <v>66</v>
      </c>
      <c r="AI17" s="28"/>
      <c r="AJ17" s="28" t="s">
        <v>153</v>
      </c>
      <c r="AK17" s="28">
        <v>181</v>
      </c>
      <c r="AL17" s="28">
        <v>64</v>
      </c>
      <c r="AM17" t="s">
        <v>1010</v>
      </c>
      <c r="AN17" t="s">
        <v>1010</v>
      </c>
      <c r="AO17" t="s">
        <v>1010</v>
      </c>
      <c r="AP17" t="s">
        <v>1010</v>
      </c>
      <c r="AQ17" t="s">
        <v>1010</v>
      </c>
      <c r="AR17" t="s">
        <v>1010</v>
      </c>
      <c r="AS17" t="s">
        <v>1010</v>
      </c>
      <c r="AT17" t="s">
        <v>1010</v>
      </c>
      <c r="AU17" t="s">
        <v>141</v>
      </c>
      <c r="AV17" t="s">
        <v>881</v>
      </c>
      <c r="AW17">
        <v>0</v>
      </c>
      <c r="AX17" s="31" t="s">
        <v>1501</v>
      </c>
      <c r="AY17" s="31" t="s">
        <v>188</v>
      </c>
    </row>
    <row r="18" spans="1:51" x14ac:dyDescent="0.3">
      <c r="A18" s="18">
        <v>5582</v>
      </c>
      <c r="B18" s="19" t="s">
        <v>1437</v>
      </c>
      <c r="C18" s="20" t="s">
        <v>1438</v>
      </c>
      <c r="D18" s="5">
        <v>70</v>
      </c>
      <c r="E18" s="5">
        <v>68</v>
      </c>
      <c r="F18" s="5">
        <v>70</v>
      </c>
      <c r="G18" s="5">
        <v>69</v>
      </c>
      <c r="H18" s="5">
        <v>73</v>
      </c>
      <c r="I18" s="5">
        <v>74</v>
      </c>
      <c r="J18" s="5">
        <v>70</v>
      </c>
      <c r="K18" s="5">
        <v>55</v>
      </c>
      <c r="L18" s="5">
        <v>68</v>
      </c>
      <c r="M18" s="5">
        <v>70</v>
      </c>
      <c r="N18" s="5">
        <v>73</v>
      </c>
      <c r="O18" s="5">
        <v>68</v>
      </c>
      <c r="P18" s="5">
        <v>68</v>
      </c>
      <c r="Q18" s="21" t="s">
        <v>1581</v>
      </c>
      <c r="R18" s="21" t="s">
        <v>188</v>
      </c>
      <c r="S18" s="22" t="s">
        <v>210</v>
      </c>
      <c r="T18" s="23" t="s">
        <v>50</v>
      </c>
      <c r="U18" s="24" t="s">
        <v>136</v>
      </c>
      <c r="V18" s="25">
        <v>3</v>
      </c>
      <c r="W18" s="25">
        <v>12</v>
      </c>
      <c r="X18" s="26">
        <v>29</v>
      </c>
      <c r="Y18" s="26">
        <v>4</v>
      </c>
      <c r="Z18" s="26">
        <v>1999</v>
      </c>
      <c r="AA18" s="27">
        <v>23</v>
      </c>
      <c r="AB18" s="28">
        <v>5</v>
      </c>
      <c r="AC18" s="28">
        <v>71.357327636680324</v>
      </c>
      <c r="AD18" s="29">
        <v>50000</v>
      </c>
      <c r="AE18" s="30">
        <v>95</v>
      </c>
      <c r="AF18" s="30">
        <v>80</v>
      </c>
      <c r="AG18" s="30">
        <v>74</v>
      </c>
      <c r="AH18" s="28" t="s">
        <v>66</v>
      </c>
      <c r="AI18" s="28"/>
      <c r="AJ18" s="28" t="s">
        <v>153</v>
      </c>
      <c r="AK18" s="28">
        <v>195</v>
      </c>
      <c r="AL18" s="28">
        <v>86</v>
      </c>
      <c r="AM18" t="s">
        <v>1010</v>
      </c>
      <c r="AN18" t="s">
        <v>1010</v>
      </c>
      <c r="AO18" t="s">
        <v>1010</v>
      </c>
      <c r="AP18" t="s">
        <v>1010</v>
      </c>
      <c r="AQ18" t="s">
        <v>1010</v>
      </c>
      <c r="AR18" t="s">
        <v>1010</v>
      </c>
      <c r="AS18" t="s">
        <v>1010</v>
      </c>
      <c r="AT18" t="s">
        <v>1010</v>
      </c>
      <c r="AU18" t="s">
        <v>1400</v>
      </c>
      <c r="AX18" s="31" t="s">
        <v>1400</v>
      </c>
      <c r="AY18" s="31"/>
    </row>
    <row r="19" spans="1:51" x14ac:dyDescent="0.3">
      <c r="A19" s="18">
        <v>5653</v>
      </c>
      <c r="B19" s="19" t="s">
        <v>1452</v>
      </c>
      <c r="C19" s="20" t="s">
        <v>755</v>
      </c>
      <c r="D19" s="5">
        <v>68</v>
      </c>
      <c r="E19" s="5">
        <v>68</v>
      </c>
      <c r="F19" s="5">
        <v>69</v>
      </c>
      <c r="G19" s="5">
        <v>71</v>
      </c>
      <c r="H19" s="5">
        <v>71</v>
      </c>
      <c r="I19" s="5">
        <v>72</v>
      </c>
      <c r="J19" s="5">
        <v>71</v>
      </c>
      <c r="K19" s="5">
        <v>52</v>
      </c>
      <c r="L19" s="5">
        <v>65</v>
      </c>
      <c r="M19" s="5">
        <v>68</v>
      </c>
      <c r="N19" s="5">
        <v>68</v>
      </c>
      <c r="O19" s="5">
        <v>71</v>
      </c>
      <c r="P19" s="5">
        <v>71</v>
      </c>
      <c r="Q19" s="21" t="s">
        <v>1581</v>
      </c>
      <c r="R19" s="21" t="s">
        <v>892</v>
      </c>
      <c r="S19" s="22" t="s">
        <v>210</v>
      </c>
      <c r="T19" s="23" t="s">
        <v>54</v>
      </c>
      <c r="U19" s="24" t="s">
        <v>136</v>
      </c>
      <c r="V19" s="25">
        <v>3</v>
      </c>
      <c r="W19" s="25">
        <v>24</v>
      </c>
      <c r="X19" s="26">
        <v>27</v>
      </c>
      <c r="Y19" s="26">
        <v>3</v>
      </c>
      <c r="Z19" s="26">
        <v>1999</v>
      </c>
      <c r="AA19" s="27">
        <v>23</v>
      </c>
      <c r="AB19" s="28">
        <v>7</v>
      </c>
      <c r="AC19" s="28">
        <v>70.145811143576907</v>
      </c>
      <c r="AD19" s="29">
        <v>50000</v>
      </c>
      <c r="AE19" s="30">
        <v>104</v>
      </c>
      <c r="AF19" s="30">
        <v>88</v>
      </c>
      <c r="AG19" s="30">
        <v>82</v>
      </c>
      <c r="AH19" s="28" t="s">
        <v>66</v>
      </c>
      <c r="AI19" s="28"/>
      <c r="AJ19" s="28" t="s">
        <v>153</v>
      </c>
      <c r="AK19" s="28">
        <v>0</v>
      </c>
      <c r="AL19" s="28">
        <v>0</v>
      </c>
      <c r="AM19" t="s">
        <v>1010</v>
      </c>
      <c r="AN19" t="s">
        <v>1010</v>
      </c>
      <c r="AO19" t="s">
        <v>1010</v>
      </c>
      <c r="AP19" t="s">
        <v>1010</v>
      </c>
      <c r="AQ19" t="s">
        <v>1010</v>
      </c>
      <c r="AR19" t="s">
        <v>1010</v>
      </c>
      <c r="AS19" t="s">
        <v>1010</v>
      </c>
      <c r="AT19" t="s">
        <v>1010</v>
      </c>
      <c r="AU19" t="s">
        <v>1400</v>
      </c>
      <c r="AX19" s="31" t="s">
        <v>1400</v>
      </c>
      <c r="AY19" s="31"/>
    </row>
    <row r="20" spans="1:51" x14ac:dyDescent="0.3">
      <c r="A20" s="18">
        <v>6220</v>
      </c>
      <c r="B20" s="19" t="s">
        <v>1459</v>
      </c>
      <c r="C20" s="20" t="s">
        <v>1460</v>
      </c>
      <c r="D20" s="5">
        <v>69</v>
      </c>
      <c r="E20" s="5">
        <v>70</v>
      </c>
      <c r="F20" s="5">
        <v>69</v>
      </c>
      <c r="G20" s="5">
        <v>69</v>
      </c>
      <c r="H20" s="5">
        <v>69</v>
      </c>
      <c r="I20" s="5">
        <v>68</v>
      </c>
      <c r="J20" s="5">
        <v>67</v>
      </c>
      <c r="K20" s="5">
        <v>59</v>
      </c>
      <c r="L20" s="5">
        <v>66</v>
      </c>
      <c r="M20" s="5">
        <v>68</v>
      </c>
      <c r="N20" s="5">
        <v>71</v>
      </c>
      <c r="O20" s="5">
        <v>72</v>
      </c>
      <c r="P20" s="5">
        <v>69</v>
      </c>
      <c r="Q20" s="21" t="s">
        <v>1582</v>
      </c>
      <c r="R20" s="21" t="s">
        <v>356</v>
      </c>
      <c r="S20" s="22" t="s">
        <v>135</v>
      </c>
      <c r="T20" s="23" t="s">
        <v>25</v>
      </c>
      <c r="U20" s="24" t="s">
        <v>136</v>
      </c>
      <c r="V20" s="25">
        <v>1</v>
      </c>
      <c r="W20" s="25">
        <v>0</v>
      </c>
      <c r="X20" s="26">
        <v>22</v>
      </c>
      <c r="Y20" s="26">
        <v>8</v>
      </c>
      <c r="Z20" s="26">
        <v>2001</v>
      </c>
      <c r="AA20" s="27">
        <v>21</v>
      </c>
      <c r="AB20" s="28">
        <v>4</v>
      </c>
      <c r="AC20" s="28">
        <v>69.921418732535471</v>
      </c>
      <c r="AD20" s="29">
        <v>100000</v>
      </c>
      <c r="AE20" s="30">
        <v>106</v>
      </c>
      <c r="AF20" s="30">
        <v>90</v>
      </c>
      <c r="AG20" s="30">
        <v>83</v>
      </c>
      <c r="AH20" s="28" t="s">
        <v>66</v>
      </c>
      <c r="AI20" s="28"/>
      <c r="AJ20" s="28" t="s">
        <v>153</v>
      </c>
      <c r="AK20" s="28">
        <v>196</v>
      </c>
      <c r="AL20" s="28">
        <v>78</v>
      </c>
      <c r="AM20" t="s">
        <v>1010</v>
      </c>
      <c r="AN20" t="s">
        <v>1010</v>
      </c>
      <c r="AO20" t="s">
        <v>1010</v>
      </c>
      <c r="AP20" t="s">
        <v>1010</v>
      </c>
      <c r="AQ20" t="s">
        <v>1010</v>
      </c>
      <c r="AR20" t="s">
        <v>1010</v>
      </c>
      <c r="AS20" t="s">
        <v>1010</v>
      </c>
      <c r="AT20" t="s">
        <v>1010</v>
      </c>
      <c r="AU20" t="s">
        <v>1400</v>
      </c>
      <c r="AX20" s="31" t="s">
        <v>1400</v>
      </c>
      <c r="AY20" s="31"/>
    </row>
    <row r="21" spans="1:51" x14ac:dyDescent="0.3">
      <c r="A21" s="18">
        <v>604</v>
      </c>
      <c r="B21" s="19" t="s">
        <v>1668</v>
      </c>
      <c r="C21" s="20" t="s">
        <v>1669</v>
      </c>
      <c r="D21" s="5">
        <v>68</v>
      </c>
      <c r="E21" s="5">
        <v>62</v>
      </c>
      <c r="F21" s="5">
        <v>65</v>
      </c>
      <c r="G21" s="5">
        <v>69</v>
      </c>
      <c r="H21" s="5">
        <v>66</v>
      </c>
      <c r="I21" s="5">
        <v>68</v>
      </c>
      <c r="J21" s="5">
        <v>62</v>
      </c>
      <c r="K21" s="5">
        <v>68</v>
      </c>
      <c r="L21" s="5">
        <v>61</v>
      </c>
      <c r="M21" s="5">
        <v>63</v>
      </c>
      <c r="N21" s="5">
        <v>61</v>
      </c>
      <c r="O21" s="5">
        <v>65</v>
      </c>
      <c r="P21" s="5">
        <v>67</v>
      </c>
      <c r="Q21" s="21" t="s">
        <v>1582</v>
      </c>
      <c r="R21" s="21" t="s">
        <v>1565</v>
      </c>
      <c r="S21" s="22" t="s">
        <v>167</v>
      </c>
      <c r="T21" s="23" t="s">
        <v>6</v>
      </c>
      <c r="U21" s="24" t="s">
        <v>136</v>
      </c>
      <c r="V21" s="25">
        <v>1</v>
      </c>
      <c r="W21" s="25">
        <v>60</v>
      </c>
      <c r="X21" s="26">
        <v>30</v>
      </c>
      <c r="Y21" s="26">
        <v>8</v>
      </c>
      <c r="Z21" s="26">
        <v>1999</v>
      </c>
      <c r="AA21" s="27">
        <v>23</v>
      </c>
      <c r="AB21" s="28">
        <v>4</v>
      </c>
      <c r="AC21" s="28">
        <v>67.599139174662042</v>
      </c>
      <c r="AD21" s="29">
        <v>50000</v>
      </c>
      <c r="AE21" s="30">
        <v>111</v>
      </c>
      <c r="AF21" s="30">
        <v>93</v>
      </c>
      <c r="AG21" s="30">
        <v>88</v>
      </c>
      <c r="AH21" s="28" t="s">
        <v>66</v>
      </c>
      <c r="AI21" s="28"/>
      <c r="AJ21" s="28" t="s">
        <v>153</v>
      </c>
      <c r="AK21" s="28">
        <v>185</v>
      </c>
      <c r="AL21" s="28">
        <v>70</v>
      </c>
      <c r="AM21" t="s">
        <v>1010</v>
      </c>
      <c r="AN21" t="s">
        <v>1010</v>
      </c>
      <c r="AO21" t="s">
        <v>1010</v>
      </c>
      <c r="AP21" t="s">
        <v>1010</v>
      </c>
      <c r="AQ21" t="s">
        <v>1010</v>
      </c>
      <c r="AR21" t="s">
        <v>1010</v>
      </c>
      <c r="AS21" t="s">
        <v>1010</v>
      </c>
      <c r="AT21" t="s">
        <v>1010</v>
      </c>
      <c r="AU21" t="s">
        <v>1400</v>
      </c>
      <c r="AX21" s="31" t="s">
        <v>1400</v>
      </c>
      <c r="AY21" s="31"/>
    </row>
    <row r="22" spans="1:51" x14ac:dyDescent="0.3">
      <c r="A22" s="18">
        <v>1888</v>
      </c>
      <c r="B22" s="19" t="s">
        <v>1461</v>
      </c>
      <c r="C22" s="20" t="s">
        <v>1462</v>
      </c>
      <c r="D22" s="5">
        <v>71</v>
      </c>
      <c r="E22" s="5">
        <v>64</v>
      </c>
      <c r="F22" s="5">
        <v>69</v>
      </c>
      <c r="G22" s="5">
        <v>67</v>
      </c>
      <c r="H22" s="5">
        <v>68</v>
      </c>
      <c r="I22" s="5">
        <v>72</v>
      </c>
      <c r="J22" s="5">
        <v>67</v>
      </c>
      <c r="K22" s="5">
        <v>69</v>
      </c>
      <c r="L22" s="5">
        <v>67</v>
      </c>
      <c r="M22" s="5">
        <v>66</v>
      </c>
      <c r="N22" s="5">
        <v>66</v>
      </c>
      <c r="O22" s="5">
        <v>65</v>
      </c>
      <c r="P22" s="5">
        <v>67</v>
      </c>
      <c r="Q22" s="21" t="s">
        <v>70</v>
      </c>
      <c r="R22" s="21" t="s">
        <v>881</v>
      </c>
      <c r="S22" s="22" t="s">
        <v>167</v>
      </c>
      <c r="T22" s="23" t="s">
        <v>1</v>
      </c>
      <c r="U22" s="24" t="s">
        <v>136</v>
      </c>
      <c r="V22" s="25">
        <v>2</v>
      </c>
      <c r="W22" s="25">
        <v>0</v>
      </c>
      <c r="X22" s="26">
        <v>19</v>
      </c>
      <c r="Y22" s="26">
        <v>7</v>
      </c>
      <c r="Z22" s="26">
        <v>1999</v>
      </c>
      <c r="AA22" s="27">
        <v>23</v>
      </c>
      <c r="AB22" s="28">
        <v>6</v>
      </c>
      <c r="AC22" s="28">
        <v>69.894974131313546</v>
      </c>
      <c r="AD22" s="29">
        <v>110000</v>
      </c>
      <c r="AE22" s="30">
        <v>106</v>
      </c>
      <c r="AF22" s="30">
        <v>90</v>
      </c>
      <c r="AG22" s="30">
        <v>83</v>
      </c>
      <c r="AH22" s="28" t="s">
        <v>66</v>
      </c>
      <c r="AI22" s="28"/>
      <c r="AJ22" s="28" t="s">
        <v>153</v>
      </c>
      <c r="AK22" s="28">
        <v>187</v>
      </c>
      <c r="AL22" s="28">
        <v>73</v>
      </c>
      <c r="AM22" t="s">
        <v>1010</v>
      </c>
      <c r="AN22" t="s">
        <v>1010</v>
      </c>
      <c r="AO22" t="s">
        <v>1010</v>
      </c>
      <c r="AP22" t="s">
        <v>1010</v>
      </c>
      <c r="AQ22" t="s">
        <v>1010</v>
      </c>
      <c r="AR22" t="s">
        <v>1010</v>
      </c>
      <c r="AS22" t="s">
        <v>1010</v>
      </c>
      <c r="AT22" t="s">
        <v>1010</v>
      </c>
      <c r="AU22" t="s">
        <v>1400</v>
      </c>
      <c r="AX22" s="31" t="s">
        <v>1400</v>
      </c>
      <c r="AY22" s="31"/>
    </row>
    <row r="23" spans="1:51" x14ac:dyDescent="0.3">
      <c r="A23" s="18">
        <v>55</v>
      </c>
      <c r="B23" s="19" t="s">
        <v>1490</v>
      </c>
      <c r="C23" s="20" t="s">
        <v>1491</v>
      </c>
      <c r="D23" s="5">
        <v>71</v>
      </c>
      <c r="E23" s="5">
        <v>60</v>
      </c>
      <c r="F23" s="5">
        <v>67</v>
      </c>
      <c r="G23" s="5">
        <v>65</v>
      </c>
      <c r="H23" s="5">
        <v>66</v>
      </c>
      <c r="I23" s="5">
        <v>73</v>
      </c>
      <c r="J23" s="5">
        <v>65</v>
      </c>
      <c r="K23" s="5">
        <v>65</v>
      </c>
      <c r="L23" s="5">
        <v>67</v>
      </c>
      <c r="M23" s="5">
        <v>67</v>
      </c>
      <c r="N23" s="5">
        <v>67</v>
      </c>
      <c r="O23" s="5">
        <v>65</v>
      </c>
      <c r="P23" s="5">
        <v>67</v>
      </c>
      <c r="Q23" s="21" t="s">
        <v>70</v>
      </c>
      <c r="R23" s="21" t="s">
        <v>237</v>
      </c>
      <c r="S23" s="22" t="s">
        <v>167</v>
      </c>
      <c r="T23" s="23" t="s">
        <v>1</v>
      </c>
      <c r="U23" s="24" t="s">
        <v>136</v>
      </c>
      <c r="V23" s="25">
        <v>2</v>
      </c>
      <c r="W23" s="25">
        <v>0</v>
      </c>
      <c r="X23" s="26">
        <v>1</v>
      </c>
      <c r="Y23" s="26">
        <v>6</v>
      </c>
      <c r="Z23" s="26">
        <v>1999</v>
      </c>
      <c r="AA23" s="27">
        <v>23</v>
      </c>
      <c r="AB23" s="28">
        <v>4</v>
      </c>
      <c r="AC23" s="28">
        <v>68.761385804372125</v>
      </c>
      <c r="AD23" s="29">
        <v>50000</v>
      </c>
      <c r="AE23" s="30">
        <v>111</v>
      </c>
      <c r="AF23" s="30">
        <v>93</v>
      </c>
      <c r="AG23" s="30">
        <v>88</v>
      </c>
      <c r="AH23" s="28" t="s">
        <v>66</v>
      </c>
      <c r="AI23" s="28"/>
      <c r="AJ23" s="28" t="s">
        <v>153</v>
      </c>
      <c r="AK23" s="28">
        <v>0</v>
      </c>
      <c r="AL23" s="28">
        <v>0</v>
      </c>
      <c r="AM23" t="s">
        <v>1010</v>
      </c>
      <c r="AN23" t="s">
        <v>1010</v>
      </c>
      <c r="AO23" t="s">
        <v>1010</v>
      </c>
      <c r="AP23" t="s">
        <v>1010</v>
      </c>
      <c r="AQ23" t="s">
        <v>1010</v>
      </c>
      <c r="AR23" t="s">
        <v>1010</v>
      </c>
      <c r="AS23" t="s">
        <v>1010</v>
      </c>
      <c r="AT23" t="s">
        <v>1010</v>
      </c>
      <c r="AU23" t="s">
        <v>1400</v>
      </c>
      <c r="AX23" s="31" t="s">
        <v>1400</v>
      </c>
      <c r="AY23" s="31"/>
    </row>
    <row r="24" spans="1:51" x14ac:dyDescent="0.3">
      <c r="A24" s="18">
        <v>1334</v>
      </c>
      <c r="B24" s="19" t="s">
        <v>1448</v>
      </c>
      <c r="C24" s="20" t="s">
        <v>1009</v>
      </c>
      <c r="D24" s="5">
        <v>71</v>
      </c>
      <c r="E24" s="5">
        <v>62</v>
      </c>
      <c r="F24" s="5">
        <v>69</v>
      </c>
      <c r="G24" s="5">
        <v>68</v>
      </c>
      <c r="H24" s="5">
        <v>67</v>
      </c>
      <c r="I24" s="5">
        <v>71</v>
      </c>
      <c r="J24" s="5">
        <v>63</v>
      </c>
      <c r="K24" s="5">
        <v>69</v>
      </c>
      <c r="L24" s="5">
        <v>70</v>
      </c>
      <c r="M24" s="5">
        <v>70</v>
      </c>
      <c r="N24" s="5">
        <v>66</v>
      </c>
      <c r="O24" s="5">
        <v>67</v>
      </c>
      <c r="P24" s="5">
        <v>70</v>
      </c>
      <c r="Q24" s="21" t="s">
        <v>76</v>
      </c>
      <c r="R24" s="21" t="s">
        <v>525</v>
      </c>
      <c r="S24" s="22" t="s">
        <v>210</v>
      </c>
      <c r="T24" s="23" t="s">
        <v>10</v>
      </c>
      <c r="U24" s="24" t="s">
        <v>136</v>
      </c>
      <c r="V24" s="25">
        <v>2</v>
      </c>
      <c r="W24" s="25">
        <v>50</v>
      </c>
      <c r="X24" s="26">
        <v>2</v>
      </c>
      <c r="Y24" s="26">
        <v>10</v>
      </c>
      <c r="Z24" s="26">
        <v>1999</v>
      </c>
      <c r="AA24" s="27">
        <v>23</v>
      </c>
      <c r="AB24" s="28">
        <v>6</v>
      </c>
      <c r="AC24" s="28">
        <v>70.544267042220795</v>
      </c>
      <c r="AD24" s="29">
        <v>60000</v>
      </c>
      <c r="AE24" s="30">
        <v>101</v>
      </c>
      <c r="AF24" s="30">
        <v>86</v>
      </c>
      <c r="AG24" s="30">
        <v>79</v>
      </c>
      <c r="AH24" s="28" t="s">
        <v>66</v>
      </c>
      <c r="AI24" s="28"/>
      <c r="AJ24" s="28" t="s">
        <v>153</v>
      </c>
      <c r="AK24" s="28">
        <v>0</v>
      </c>
      <c r="AL24" s="28">
        <v>0</v>
      </c>
      <c r="AM24" t="s">
        <v>1010</v>
      </c>
      <c r="AN24" t="s">
        <v>1010</v>
      </c>
      <c r="AO24" t="s">
        <v>1010</v>
      </c>
      <c r="AP24" t="s">
        <v>1010</v>
      </c>
      <c r="AQ24" t="s">
        <v>1010</v>
      </c>
      <c r="AR24" t="s">
        <v>1010</v>
      </c>
      <c r="AS24" t="s">
        <v>1010</v>
      </c>
      <c r="AT24" t="s">
        <v>1010</v>
      </c>
      <c r="AU24" t="s">
        <v>141</v>
      </c>
      <c r="AV24" t="s">
        <v>525</v>
      </c>
      <c r="AW24">
        <v>30000</v>
      </c>
      <c r="AX24" s="31" t="s">
        <v>1449</v>
      </c>
      <c r="AY24" s="31" t="s">
        <v>196</v>
      </c>
    </row>
    <row r="25" spans="1:51" x14ac:dyDescent="0.3">
      <c r="A25" s="18">
        <v>7704</v>
      </c>
      <c r="B25" s="19" t="s">
        <v>1410</v>
      </c>
      <c r="C25" s="20" t="s">
        <v>1031</v>
      </c>
      <c r="D25" s="5">
        <v>65</v>
      </c>
      <c r="E25" s="5">
        <v>63</v>
      </c>
      <c r="F25" s="5">
        <v>65</v>
      </c>
      <c r="G25" s="5">
        <v>66</v>
      </c>
      <c r="H25" s="5">
        <v>67</v>
      </c>
      <c r="I25" s="5">
        <v>67</v>
      </c>
      <c r="J25" s="5">
        <v>61</v>
      </c>
      <c r="K25" s="5">
        <v>62</v>
      </c>
      <c r="L25" s="5">
        <v>68</v>
      </c>
      <c r="M25" s="5">
        <v>70</v>
      </c>
      <c r="N25" s="5">
        <v>62</v>
      </c>
      <c r="O25" s="5">
        <v>68</v>
      </c>
      <c r="P25" s="5">
        <v>67</v>
      </c>
      <c r="Q25" s="21" t="s">
        <v>76</v>
      </c>
      <c r="R25" s="21" t="s">
        <v>372</v>
      </c>
      <c r="S25" s="22" t="s">
        <v>135</v>
      </c>
      <c r="T25" s="23" t="s">
        <v>10</v>
      </c>
      <c r="U25" s="24" t="s">
        <v>136</v>
      </c>
      <c r="V25" s="25">
        <v>1</v>
      </c>
      <c r="W25" s="25">
        <v>55</v>
      </c>
      <c r="X25" s="26">
        <v>28</v>
      </c>
      <c r="Y25" s="26">
        <v>5</v>
      </c>
      <c r="Z25" s="26">
        <v>1999</v>
      </c>
      <c r="AA25" s="27">
        <v>23</v>
      </c>
      <c r="AB25" s="28">
        <v>6</v>
      </c>
      <c r="AC25" s="28">
        <v>67.601788348584506</v>
      </c>
      <c r="AD25" s="29">
        <v>70000</v>
      </c>
      <c r="AE25" s="30">
        <v>111</v>
      </c>
      <c r="AF25" s="30">
        <v>93</v>
      </c>
      <c r="AG25" s="30">
        <v>88</v>
      </c>
      <c r="AH25" s="28" t="s">
        <v>66</v>
      </c>
      <c r="AI25" s="28"/>
      <c r="AJ25" s="28" t="s">
        <v>153</v>
      </c>
      <c r="AK25" s="28">
        <v>0</v>
      </c>
      <c r="AL25" s="28">
        <v>0</v>
      </c>
      <c r="AM25" t="s">
        <v>1010</v>
      </c>
      <c r="AN25" t="s">
        <v>1010</v>
      </c>
      <c r="AO25" t="s">
        <v>1010</v>
      </c>
      <c r="AP25" t="s">
        <v>1010</v>
      </c>
      <c r="AQ25" t="s">
        <v>1010</v>
      </c>
      <c r="AR25" t="s">
        <v>1010</v>
      </c>
      <c r="AS25" t="s">
        <v>1010</v>
      </c>
      <c r="AT25" t="s">
        <v>1010</v>
      </c>
      <c r="AU25" t="s">
        <v>141</v>
      </c>
      <c r="AV25" t="s">
        <v>372</v>
      </c>
      <c r="AW25">
        <v>50000</v>
      </c>
      <c r="AX25" s="31" t="s">
        <v>1411</v>
      </c>
      <c r="AY25" s="31" t="s">
        <v>1412</v>
      </c>
    </row>
    <row r="26" spans="1:51" x14ac:dyDescent="0.3">
      <c r="A26" s="18">
        <v>636</v>
      </c>
      <c r="B26" s="19" t="s">
        <v>1439</v>
      </c>
      <c r="C26" s="20" t="s">
        <v>1440</v>
      </c>
      <c r="D26" s="5">
        <v>68</v>
      </c>
      <c r="E26" s="5">
        <v>73</v>
      </c>
      <c r="F26" s="5">
        <v>68</v>
      </c>
      <c r="G26" s="5">
        <v>68</v>
      </c>
      <c r="H26" s="5">
        <v>67</v>
      </c>
      <c r="I26" s="5">
        <v>71</v>
      </c>
      <c r="J26" s="5">
        <v>69</v>
      </c>
      <c r="K26" s="5">
        <v>58</v>
      </c>
      <c r="L26" s="5">
        <v>61</v>
      </c>
      <c r="M26" s="5">
        <v>67</v>
      </c>
      <c r="N26" s="5">
        <v>71</v>
      </c>
      <c r="O26" s="5">
        <v>70</v>
      </c>
      <c r="P26" s="5">
        <v>71</v>
      </c>
      <c r="Q26" s="21" t="s">
        <v>78</v>
      </c>
      <c r="R26" s="21" t="s">
        <v>192</v>
      </c>
      <c r="S26" s="22" t="s">
        <v>210</v>
      </c>
      <c r="T26" s="23" t="s">
        <v>20</v>
      </c>
      <c r="U26" s="24" t="s">
        <v>136</v>
      </c>
      <c r="V26" s="25">
        <v>3</v>
      </c>
      <c r="W26" s="25">
        <v>47</v>
      </c>
      <c r="X26" s="26">
        <v>18</v>
      </c>
      <c r="Y26" s="26">
        <v>9</v>
      </c>
      <c r="Z26" s="26">
        <v>1999</v>
      </c>
      <c r="AA26" s="27">
        <v>23</v>
      </c>
      <c r="AB26" s="28">
        <v>4</v>
      </c>
      <c r="AC26" s="28">
        <v>71.130269896339513</v>
      </c>
      <c r="AD26" s="29">
        <v>50000</v>
      </c>
      <c r="AE26" s="30">
        <v>97</v>
      </c>
      <c r="AF26" s="30">
        <v>82</v>
      </c>
      <c r="AG26" s="30">
        <v>75</v>
      </c>
      <c r="AH26" s="28" t="s">
        <v>66</v>
      </c>
      <c r="AI26" s="28"/>
      <c r="AJ26" s="28" t="s">
        <v>153</v>
      </c>
      <c r="AK26" s="28">
        <v>0</v>
      </c>
      <c r="AL26" s="28">
        <v>0</v>
      </c>
      <c r="AM26" t="s">
        <v>1010</v>
      </c>
      <c r="AN26" t="s">
        <v>1010</v>
      </c>
      <c r="AO26" t="s">
        <v>1010</v>
      </c>
      <c r="AP26" t="s">
        <v>1010</v>
      </c>
      <c r="AQ26" t="s">
        <v>1010</v>
      </c>
      <c r="AR26" t="s">
        <v>1010</v>
      </c>
      <c r="AS26" t="s">
        <v>1010</v>
      </c>
      <c r="AT26" t="s">
        <v>1010</v>
      </c>
      <c r="AU26" t="s">
        <v>141</v>
      </c>
      <c r="AV26" t="s">
        <v>192</v>
      </c>
      <c r="AW26">
        <v>26000</v>
      </c>
      <c r="AX26" s="31" t="s">
        <v>1441</v>
      </c>
      <c r="AY26" s="31" t="s">
        <v>287</v>
      </c>
    </row>
    <row r="27" spans="1:51" x14ac:dyDescent="0.3">
      <c r="A27" s="18">
        <v>235</v>
      </c>
      <c r="B27" s="19" t="s">
        <v>1464</v>
      </c>
      <c r="C27" s="20" t="s">
        <v>486</v>
      </c>
      <c r="D27" s="5">
        <v>69</v>
      </c>
      <c r="E27" s="5">
        <v>70</v>
      </c>
      <c r="F27" s="5">
        <v>68</v>
      </c>
      <c r="G27" s="5">
        <v>68</v>
      </c>
      <c r="H27" s="5">
        <v>70</v>
      </c>
      <c r="I27" s="5">
        <v>70</v>
      </c>
      <c r="J27" s="5">
        <v>69</v>
      </c>
      <c r="K27" s="5">
        <v>60</v>
      </c>
      <c r="L27" s="5">
        <v>64</v>
      </c>
      <c r="M27" s="5">
        <v>70</v>
      </c>
      <c r="N27" s="5">
        <v>70</v>
      </c>
      <c r="O27" s="5">
        <v>66</v>
      </c>
      <c r="P27" s="5">
        <v>67</v>
      </c>
      <c r="Q27" s="21" t="s">
        <v>78</v>
      </c>
      <c r="R27" s="21" t="s">
        <v>459</v>
      </c>
      <c r="S27" s="22" t="s">
        <v>167</v>
      </c>
      <c r="T27" s="23" t="s">
        <v>20</v>
      </c>
      <c r="U27" s="24" t="s">
        <v>136</v>
      </c>
      <c r="V27" s="25">
        <v>1</v>
      </c>
      <c r="W27" s="25">
        <v>0</v>
      </c>
      <c r="X27" s="26">
        <v>23</v>
      </c>
      <c r="Y27" s="26">
        <v>4</v>
      </c>
      <c r="Z27" s="26">
        <v>2001</v>
      </c>
      <c r="AA27" s="27">
        <v>21</v>
      </c>
      <c r="AB27" s="28">
        <v>4</v>
      </c>
      <c r="AC27" s="28">
        <v>69.830667553422572</v>
      </c>
      <c r="AD27" s="29">
        <v>75000</v>
      </c>
      <c r="AE27" s="30">
        <v>106</v>
      </c>
      <c r="AF27" s="30">
        <v>90</v>
      </c>
      <c r="AG27" s="30">
        <v>84</v>
      </c>
      <c r="AH27" s="28" t="s">
        <v>66</v>
      </c>
      <c r="AI27" s="28"/>
      <c r="AJ27" s="28" t="s">
        <v>153</v>
      </c>
      <c r="AK27" s="28">
        <v>0</v>
      </c>
      <c r="AL27" s="28">
        <v>0</v>
      </c>
      <c r="AM27" t="s">
        <v>1010</v>
      </c>
      <c r="AN27" t="s">
        <v>1010</v>
      </c>
      <c r="AO27" t="s">
        <v>1010</v>
      </c>
      <c r="AP27" t="s">
        <v>1010</v>
      </c>
      <c r="AQ27" t="s">
        <v>1010</v>
      </c>
      <c r="AR27" t="s">
        <v>1010</v>
      </c>
      <c r="AS27" t="s">
        <v>1010</v>
      </c>
      <c r="AT27" t="s">
        <v>1010</v>
      </c>
      <c r="AU27" t="s">
        <v>141</v>
      </c>
      <c r="AV27" t="s">
        <v>459</v>
      </c>
      <c r="AW27">
        <v>0</v>
      </c>
      <c r="AX27" s="31" t="s">
        <v>1465</v>
      </c>
      <c r="AY27" s="31" t="s">
        <v>287</v>
      </c>
    </row>
    <row r="28" spans="1:51" x14ac:dyDescent="0.3">
      <c r="A28" s="18">
        <v>110</v>
      </c>
      <c r="B28" s="19" t="s">
        <v>1513</v>
      </c>
      <c r="C28" s="20" t="s">
        <v>1514</v>
      </c>
      <c r="D28" s="5">
        <v>69</v>
      </c>
      <c r="E28" s="5">
        <v>60</v>
      </c>
      <c r="F28" s="5">
        <v>67</v>
      </c>
      <c r="G28" s="5">
        <v>67</v>
      </c>
      <c r="H28" s="5">
        <v>68</v>
      </c>
      <c r="I28" s="5">
        <v>66</v>
      </c>
      <c r="J28" s="5">
        <v>66</v>
      </c>
      <c r="K28" s="5">
        <v>67</v>
      </c>
      <c r="L28" s="5">
        <v>67</v>
      </c>
      <c r="M28" s="5">
        <v>67</v>
      </c>
      <c r="N28" s="5">
        <v>71</v>
      </c>
      <c r="O28" s="5">
        <v>70</v>
      </c>
      <c r="P28" s="5">
        <v>68</v>
      </c>
      <c r="Q28" s="21" t="s">
        <v>75</v>
      </c>
      <c r="R28" s="21" t="s">
        <v>425</v>
      </c>
      <c r="S28" s="22" t="s">
        <v>167</v>
      </c>
      <c r="T28" s="23" t="s">
        <v>30</v>
      </c>
      <c r="U28" s="24" t="s">
        <v>136</v>
      </c>
      <c r="V28" s="25">
        <v>1</v>
      </c>
      <c r="W28" s="25">
        <v>0</v>
      </c>
      <c r="X28" s="26">
        <v>26</v>
      </c>
      <c r="Y28" s="26">
        <v>2</v>
      </c>
      <c r="Z28" s="26">
        <v>2000</v>
      </c>
      <c r="AA28" s="27">
        <v>22</v>
      </c>
      <c r="AB28" s="28">
        <v>4</v>
      </c>
      <c r="AC28" s="28">
        <v>68.17419694407748</v>
      </c>
      <c r="AD28" s="29">
        <v>50000</v>
      </c>
      <c r="AE28" s="30">
        <v>111</v>
      </c>
      <c r="AF28" s="30">
        <v>93</v>
      </c>
      <c r="AG28" s="30">
        <v>88</v>
      </c>
      <c r="AH28" s="28" t="s">
        <v>66</v>
      </c>
      <c r="AI28" s="28"/>
      <c r="AJ28" s="28" t="s">
        <v>153</v>
      </c>
      <c r="AK28" s="28">
        <v>187</v>
      </c>
      <c r="AL28" s="28">
        <v>67</v>
      </c>
      <c r="AM28" t="s">
        <v>1010</v>
      </c>
      <c r="AN28" t="s">
        <v>1010</v>
      </c>
      <c r="AO28" t="s">
        <v>1010</v>
      </c>
      <c r="AP28" t="s">
        <v>1010</v>
      </c>
      <c r="AQ28" t="s">
        <v>1010</v>
      </c>
      <c r="AR28" t="s">
        <v>1010</v>
      </c>
      <c r="AS28" t="s">
        <v>1010</v>
      </c>
      <c r="AT28" t="s">
        <v>1010</v>
      </c>
      <c r="AU28" t="s">
        <v>1400</v>
      </c>
      <c r="AX28" s="31" t="s">
        <v>1400</v>
      </c>
      <c r="AY28" s="31"/>
    </row>
    <row r="29" spans="1:51" x14ac:dyDescent="0.3">
      <c r="A29" s="18">
        <v>1473</v>
      </c>
      <c r="B29" s="19" t="s">
        <v>1537</v>
      </c>
      <c r="C29" s="20" t="s">
        <v>1031</v>
      </c>
      <c r="D29" s="5">
        <v>65</v>
      </c>
      <c r="E29" s="5">
        <v>65</v>
      </c>
      <c r="F29" s="5">
        <v>68</v>
      </c>
      <c r="G29" s="5">
        <v>68</v>
      </c>
      <c r="H29" s="5">
        <v>68</v>
      </c>
      <c r="I29" s="5">
        <v>66</v>
      </c>
      <c r="J29" s="5">
        <v>64</v>
      </c>
      <c r="K29" s="5">
        <v>51</v>
      </c>
      <c r="L29" s="5">
        <v>59</v>
      </c>
      <c r="M29" s="5">
        <v>63</v>
      </c>
      <c r="N29" s="5">
        <v>69</v>
      </c>
      <c r="O29" s="5">
        <v>62</v>
      </c>
      <c r="P29" s="5">
        <v>63</v>
      </c>
      <c r="Q29" s="21" t="s">
        <v>75</v>
      </c>
      <c r="R29" s="21" t="s">
        <v>425</v>
      </c>
      <c r="S29" s="22" t="s">
        <v>167</v>
      </c>
      <c r="T29" s="23" t="s">
        <v>30</v>
      </c>
      <c r="U29" s="24" t="s">
        <v>136</v>
      </c>
      <c r="V29" s="25">
        <v>1</v>
      </c>
      <c r="W29" s="25">
        <v>0</v>
      </c>
      <c r="X29" s="26">
        <v>9</v>
      </c>
      <c r="Y29" s="26">
        <v>11</v>
      </c>
      <c r="Z29" s="26">
        <v>2000</v>
      </c>
      <c r="AA29" s="27">
        <v>22</v>
      </c>
      <c r="AB29" s="28">
        <v>5</v>
      </c>
      <c r="AC29" s="28">
        <v>67.018873137564881</v>
      </c>
      <c r="AD29" s="29">
        <v>50000</v>
      </c>
      <c r="AE29" s="30">
        <v>111</v>
      </c>
      <c r="AF29" s="30">
        <v>93</v>
      </c>
      <c r="AG29" s="30">
        <v>88</v>
      </c>
      <c r="AH29" s="28" t="s">
        <v>66</v>
      </c>
      <c r="AI29" s="28"/>
      <c r="AJ29" s="28" t="s">
        <v>153</v>
      </c>
      <c r="AK29" s="28">
        <v>0</v>
      </c>
      <c r="AL29" s="28">
        <v>0</v>
      </c>
      <c r="AM29" t="s">
        <v>1010</v>
      </c>
      <c r="AN29" t="s">
        <v>1010</v>
      </c>
      <c r="AO29" t="s">
        <v>1010</v>
      </c>
      <c r="AP29" t="s">
        <v>1010</v>
      </c>
      <c r="AQ29" t="s">
        <v>1010</v>
      </c>
      <c r="AR29" t="s">
        <v>1010</v>
      </c>
      <c r="AS29" t="s">
        <v>1010</v>
      </c>
      <c r="AT29" t="s">
        <v>1010</v>
      </c>
      <c r="AU29" t="s">
        <v>1400</v>
      </c>
      <c r="AX29" s="31" t="s">
        <v>1400</v>
      </c>
      <c r="AY29" s="31"/>
    </row>
    <row r="30" spans="1:51" x14ac:dyDescent="0.3">
      <c r="A30" s="18">
        <v>693</v>
      </c>
      <c r="B30" s="19" t="s">
        <v>1674</v>
      </c>
      <c r="C30" s="20" t="s">
        <v>1310</v>
      </c>
      <c r="D30" s="5">
        <v>70</v>
      </c>
      <c r="E30" s="5">
        <v>70</v>
      </c>
      <c r="F30" s="5">
        <v>74</v>
      </c>
      <c r="G30" s="5">
        <v>68</v>
      </c>
      <c r="H30" s="5">
        <v>73</v>
      </c>
      <c r="I30" s="5">
        <v>71</v>
      </c>
      <c r="J30" s="5">
        <v>68</v>
      </c>
      <c r="K30" s="5">
        <v>60</v>
      </c>
      <c r="L30" s="5">
        <v>70</v>
      </c>
      <c r="M30" s="5">
        <v>73</v>
      </c>
      <c r="N30" s="5">
        <v>73</v>
      </c>
      <c r="O30" s="5">
        <v>66</v>
      </c>
      <c r="P30" s="5">
        <v>70</v>
      </c>
      <c r="Q30" s="21" t="s">
        <v>71</v>
      </c>
      <c r="R30" s="21" t="s">
        <v>1248</v>
      </c>
      <c r="S30" s="22" t="s">
        <v>135</v>
      </c>
      <c r="T30" s="23" t="s">
        <v>5</v>
      </c>
      <c r="U30" s="24" t="s">
        <v>136</v>
      </c>
      <c r="V30" s="25">
        <v>3</v>
      </c>
      <c r="W30" s="25">
        <v>18</v>
      </c>
      <c r="X30" s="26">
        <v>23</v>
      </c>
      <c r="Y30" s="26">
        <v>3</v>
      </c>
      <c r="Z30" s="26">
        <v>1999</v>
      </c>
      <c r="AA30" s="27">
        <v>23</v>
      </c>
      <c r="AB30" s="28">
        <v>6</v>
      </c>
      <c r="AC30" s="28">
        <v>73.488791619744148</v>
      </c>
      <c r="AD30" s="29">
        <v>302000</v>
      </c>
      <c r="AE30" s="30">
        <v>80</v>
      </c>
      <c r="AF30" s="30">
        <v>66</v>
      </c>
      <c r="AG30" s="30">
        <v>60</v>
      </c>
      <c r="AH30" s="28" t="s">
        <v>66</v>
      </c>
      <c r="AI30" s="28"/>
      <c r="AJ30" s="28" t="s">
        <v>153</v>
      </c>
      <c r="AK30" s="28">
        <v>173</v>
      </c>
      <c r="AL30" s="28">
        <v>59</v>
      </c>
      <c r="AM30" t="s">
        <v>1010</v>
      </c>
      <c r="AN30" t="s">
        <v>1010</v>
      </c>
      <c r="AO30" t="s">
        <v>1010</v>
      </c>
      <c r="AP30" t="s">
        <v>1010</v>
      </c>
      <c r="AQ30" t="s">
        <v>1010</v>
      </c>
      <c r="AR30" t="s">
        <v>1010</v>
      </c>
      <c r="AS30" t="s">
        <v>1010</v>
      </c>
      <c r="AT30" t="s">
        <v>1010</v>
      </c>
      <c r="AU30" t="s">
        <v>141</v>
      </c>
      <c r="AV30" t="s">
        <v>1248</v>
      </c>
      <c r="AW30">
        <v>151000</v>
      </c>
      <c r="AX30" s="31" t="s">
        <v>1675</v>
      </c>
      <c r="AY30" s="31" t="s">
        <v>1632</v>
      </c>
    </row>
    <row r="31" spans="1:51" x14ac:dyDescent="0.3">
      <c r="A31" s="18">
        <v>1861</v>
      </c>
      <c r="B31" s="19" t="s">
        <v>1419</v>
      </c>
      <c r="C31" s="20" t="s">
        <v>151</v>
      </c>
      <c r="D31" s="5">
        <v>72</v>
      </c>
      <c r="E31" s="5">
        <v>69</v>
      </c>
      <c r="F31" s="5">
        <v>73</v>
      </c>
      <c r="G31" s="5">
        <v>70</v>
      </c>
      <c r="H31" s="5">
        <v>74</v>
      </c>
      <c r="I31" s="5">
        <v>73</v>
      </c>
      <c r="J31" s="5">
        <v>70</v>
      </c>
      <c r="K31" s="5">
        <v>62</v>
      </c>
      <c r="L31" s="5">
        <v>65</v>
      </c>
      <c r="M31" s="5">
        <v>73</v>
      </c>
      <c r="N31" s="5">
        <v>68</v>
      </c>
      <c r="O31" s="5">
        <v>69</v>
      </c>
      <c r="P31" s="5">
        <v>69</v>
      </c>
      <c r="Q31" s="21" t="s">
        <v>71</v>
      </c>
      <c r="R31" s="21" t="s">
        <v>892</v>
      </c>
      <c r="S31" s="22" t="s">
        <v>210</v>
      </c>
      <c r="T31" s="23" t="s">
        <v>5</v>
      </c>
      <c r="U31" s="24" t="s">
        <v>136</v>
      </c>
      <c r="V31" s="25">
        <v>3</v>
      </c>
      <c r="W31" s="25">
        <v>20</v>
      </c>
      <c r="X31" s="26">
        <v>25</v>
      </c>
      <c r="Y31" s="26">
        <v>5</v>
      </c>
      <c r="Z31" s="26">
        <v>1999</v>
      </c>
      <c r="AA31" s="27">
        <v>23</v>
      </c>
      <c r="AB31" s="28">
        <v>6</v>
      </c>
      <c r="AC31" s="28">
        <v>73.024823652996446</v>
      </c>
      <c r="AD31" s="29">
        <v>150000</v>
      </c>
      <c r="AE31" s="30">
        <v>84</v>
      </c>
      <c r="AF31" s="30">
        <v>69</v>
      </c>
      <c r="AG31" s="30">
        <v>63</v>
      </c>
      <c r="AH31" s="28" t="s">
        <v>66</v>
      </c>
      <c r="AI31" s="28"/>
      <c r="AJ31" s="28" t="s">
        <v>153</v>
      </c>
      <c r="AK31" s="28">
        <v>186</v>
      </c>
      <c r="AL31" s="28">
        <v>70</v>
      </c>
      <c r="AM31" t="s">
        <v>1010</v>
      </c>
      <c r="AN31" t="s">
        <v>1010</v>
      </c>
      <c r="AO31" t="s">
        <v>1010</v>
      </c>
      <c r="AP31" t="s">
        <v>1010</v>
      </c>
      <c r="AQ31" t="s">
        <v>1010</v>
      </c>
      <c r="AR31" t="s">
        <v>1010</v>
      </c>
      <c r="AS31" t="s">
        <v>1010</v>
      </c>
      <c r="AT31" t="s">
        <v>1010</v>
      </c>
      <c r="AU31" t="s">
        <v>1400</v>
      </c>
      <c r="AX31" s="31" t="s">
        <v>1400</v>
      </c>
      <c r="AY31" s="31"/>
    </row>
    <row r="32" spans="1:51" x14ac:dyDescent="0.3">
      <c r="A32" s="18">
        <v>686</v>
      </c>
      <c r="B32" s="19" t="s">
        <v>1429</v>
      </c>
      <c r="C32" s="20" t="s">
        <v>1430</v>
      </c>
      <c r="D32" s="5">
        <v>71</v>
      </c>
      <c r="E32" s="5">
        <v>73</v>
      </c>
      <c r="F32" s="5">
        <v>70</v>
      </c>
      <c r="G32" s="5">
        <v>70</v>
      </c>
      <c r="H32" s="5">
        <v>68</v>
      </c>
      <c r="I32" s="5">
        <v>73</v>
      </c>
      <c r="J32" s="5">
        <v>69</v>
      </c>
      <c r="K32" s="5">
        <v>67</v>
      </c>
      <c r="L32" s="5">
        <v>63</v>
      </c>
      <c r="M32" s="5">
        <v>66</v>
      </c>
      <c r="N32" s="5">
        <v>72</v>
      </c>
      <c r="O32" s="5">
        <v>69</v>
      </c>
      <c r="P32" s="5">
        <v>70</v>
      </c>
      <c r="Q32" s="21" t="s">
        <v>72</v>
      </c>
      <c r="R32" s="21" t="s">
        <v>192</v>
      </c>
      <c r="S32" s="22" t="s">
        <v>210</v>
      </c>
      <c r="T32" s="23" t="s">
        <v>2</v>
      </c>
      <c r="U32" s="24" t="s">
        <v>136</v>
      </c>
      <c r="V32" s="25">
        <v>3</v>
      </c>
      <c r="W32" s="25">
        <v>13</v>
      </c>
      <c r="X32" s="26">
        <v>4</v>
      </c>
      <c r="Y32" s="26">
        <v>12</v>
      </c>
      <c r="Z32" s="26">
        <v>1999</v>
      </c>
      <c r="AA32" s="27">
        <v>23</v>
      </c>
      <c r="AB32" s="28">
        <v>6</v>
      </c>
      <c r="AC32" s="28">
        <v>72.074730848273461</v>
      </c>
      <c r="AD32" s="29">
        <v>50000</v>
      </c>
      <c r="AE32" s="30">
        <v>90</v>
      </c>
      <c r="AF32" s="30">
        <v>76</v>
      </c>
      <c r="AG32" s="30">
        <v>69</v>
      </c>
      <c r="AH32" s="28" t="s">
        <v>66</v>
      </c>
      <c r="AI32" s="28"/>
      <c r="AJ32" s="28" t="s">
        <v>153</v>
      </c>
      <c r="AK32" s="28">
        <v>190</v>
      </c>
      <c r="AL32" s="28">
        <v>68</v>
      </c>
      <c r="AM32" t="s">
        <v>1010</v>
      </c>
      <c r="AN32" t="s">
        <v>1010</v>
      </c>
      <c r="AO32" t="s">
        <v>1010</v>
      </c>
      <c r="AP32" t="s">
        <v>1010</v>
      </c>
      <c r="AQ32" t="s">
        <v>1010</v>
      </c>
      <c r="AR32" t="s">
        <v>1010</v>
      </c>
      <c r="AS32" t="s">
        <v>1010</v>
      </c>
      <c r="AT32" t="s">
        <v>1010</v>
      </c>
      <c r="AU32" t="s">
        <v>1400</v>
      </c>
      <c r="AX32" s="31" t="s">
        <v>1400</v>
      </c>
      <c r="AY32" s="31"/>
    </row>
    <row r="33" spans="1:51" x14ac:dyDescent="0.3">
      <c r="A33" s="18">
        <v>275</v>
      </c>
      <c r="B33" s="19" t="s">
        <v>1446</v>
      </c>
      <c r="C33" s="20" t="s">
        <v>1447</v>
      </c>
      <c r="D33" s="5">
        <v>68</v>
      </c>
      <c r="E33" s="5">
        <v>67</v>
      </c>
      <c r="F33" s="5">
        <v>70</v>
      </c>
      <c r="G33" s="5">
        <v>69</v>
      </c>
      <c r="H33" s="5">
        <v>71</v>
      </c>
      <c r="I33" s="5">
        <v>71</v>
      </c>
      <c r="J33" s="5">
        <v>68</v>
      </c>
      <c r="K33" s="5">
        <v>67</v>
      </c>
      <c r="L33" s="5">
        <v>70</v>
      </c>
      <c r="M33" s="5">
        <v>68</v>
      </c>
      <c r="N33" s="5">
        <v>70</v>
      </c>
      <c r="O33" s="5">
        <v>71</v>
      </c>
      <c r="P33" s="5">
        <v>70</v>
      </c>
      <c r="Q33" s="21" t="s">
        <v>72</v>
      </c>
      <c r="R33" s="21" t="s">
        <v>158</v>
      </c>
      <c r="S33" s="22" t="s">
        <v>210</v>
      </c>
      <c r="T33" s="23" t="s">
        <v>2</v>
      </c>
      <c r="U33" s="24" t="s">
        <v>136</v>
      </c>
      <c r="V33" s="25">
        <v>1</v>
      </c>
      <c r="W33" s="25">
        <v>0</v>
      </c>
      <c r="X33" s="26">
        <v>20</v>
      </c>
      <c r="Y33" s="26">
        <v>3</v>
      </c>
      <c r="Z33" s="26">
        <v>2000</v>
      </c>
      <c r="AA33" s="27">
        <v>22</v>
      </c>
      <c r="AB33" s="28">
        <v>4</v>
      </c>
      <c r="AC33" s="28">
        <v>70.571758316349559</v>
      </c>
      <c r="AD33" s="29">
        <v>80000</v>
      </c>
      <c r="AE33" s="30">
        <v>101</v>
      </c>
      <c r="AF33" s="30">
        <v>85</v>
      </c>
      <c r="AG33" s="30">
        <v>79</v>
      </c>
      <c r="AH33" s="28" t="s">
        <v>66</v>
      </c>
      <c r="AI33" s="28"/>
      <c r="AJ33" s="28" t="s">
        <v>153</v>
      </c>
      <c r="AK33" s="28">
        <v>183</v>
      </c>
      <c r="AL33" s="28">
        <v>77</v>
      </c>
      <c r="AM33" t="s">
        <v>1010</v>
      </c>
      <c r="AN33" t="s">
        <v>1010</v>
      </c>
      <c r="AO33" t="s">
        <v>1010</v>
      </c>
      <c r="AP33" t="s">
        <v>1010</v>
      </c>
      <c r="AQ33" t="s">
        <v>1010</v>
      </c>
      <c r="AR33" t="s">
        <v>1010</v>
      </c>
      <c r="AS33" t="s">
        <v>1010</v>
      </c>
      <c r="AT33" t="s">
        <v>1010</v>
      </c>
      <c r="AU33" t="s">
        <v>1400</v>
      </c>
      <c r="AX33" s="31" t="s">
        <v>1400</v>
      </c>
      <c r="AY33" s="31"/>
    </row>
    <row r="34" spans="1:51" x14ac:dyDescent="0.3">
      <c r="A34" s="18">
        <v>7024</v>
      </c>
      <c r="B34" s="19" t="s">
        <v>1420</v>
      </c>
      <c r="C34" s="20" t="s">
        <v>185</v>
      </c>
      <c r="D34" s="5">
        <v>72</v>
      </c>
      <c r="E34" s="5">
        <v>73</v>
      </c>
      <c r="F34" s="5">
        <v>71</v>
      </c>
      <c r="G34" s="5">
        <v>74</v>
      </c>
      <c r="H34" s="5">
        <v>74</v>
      </c>
      <c r="I34" s="5">
        <v>78</v>
      </c>
      <c r="J34" s="5">
        <v>73</v>
      </c>
      <c r="K34" s="5">
        <v>69</v>
      </c>
      <c r="L34" s="5">
        <v>65</v>
      </c>
      <c r="M34" s="5">
        <v>68</v>
      </c>
      <c r="N34" s="5">
        <v>74</v>
      </c>
      <c r="O34" s="5">
        <v>69</v>
      </c>
      <c r="P34" s="5">
        <v>74</v>
      </c>
      <c r="Q34" s="21" t="s">
        <v>80</v>
      </c>
      <c r="R34" s="21" t="s">
        <v>250</v>
      </c>
      <c r="S34" s="22" t="s">
        <v>135</v>
      </c>
      <c r="T34" s="23" t="s">
        <v>13</v>
      </c>
      <c r="U34" s="24" t="s">
        <v>136</v>
      </c>
      <c r="V34" s="25">
        <v>3</v>
      </c>
      <c r="W34" s="25">
        <v>13</v>
      </c>
      <c r="X34" s="26">
        <v>21</v>
      </c>
      <c r="Y34" s="26">
        <v>5</v>
      </c>
      <c r="Z34" s="26">
        <v>1999</v>
      </c>
      <c r="AA34" s="27">
        <v>23</v>
      </c>
      <c r="AB34" s="28">
        <v>4</v>
      </c>
      <c r="AC34" s="28">
        <v>72.884923850277275</v>
      </c>
      <c r="AD34" s="29">
        <v>150000</v>
      </c>
      <c r="AE34" s="30">
        <v>85</v>
      </c>
      <c r="AF34" s="30">
        <v>70</v>
      </c>
      <c r="AG34" s="30">
        <v>64</v>
      </c>
      <c r="AH34" s="28" t="s">
        <v>66</v>
      </c>
      <c r="AI34" s="28"/>
      <c r="AJ34" s="28" t="s">
        <v>153</v>
      </c>
      <c r="AK34" s="28">
        <v>0</v>
      </c>
      <c r="AL34" s="28">
        <v>0</v>
      </c>
      <c r="AM34" t="s">
        <v>1010</v>
      </c>
      <c r="AN34" t="s">
        <v>1010</v>
      </c>
      <c r="AO34" t="s">
        <v>1010</v>
      </c>
      <c r="AP34" t="s">
        <v>1010</v>
      </c>
      <c r="AQ34" t="s">
        <v>1010</v>
      </c>
      <c r="AR34" t="s">
        <v>1010</v>
      </c>
      <c r="AS34" t="s">
        <v>1010</v>
      </c>
      <c r="AT34" t="s">
        <v>1010</v>
      </c>
      <c r="AU34" t="s">
        <v>1400</v>
      </c>
      <c r="AX34" s="31" t="s">
        <v>1400</v>
      </c>
      <c r="AY34" s="31"/>
    </row>
    <row r="35" spans="1:51" x14ac:dyDescent="0.3">
      <c r="A35" s="18">
        <v>277</v>
      </c>
      <c r="B35" s="19" t="s">
        <v>1534</v>
      </c>
      <c r="C35" s="20" t="s">
        <v>1535</v>
      </c>
      <c r="D35" s="5">
        <v>68</v>
      </c>
      <c r="E35" s="5">
        <v>59</v>
      </c>
      <c r="F35" s="5">
        <v>65</v>
      </c>
      <c r="G35" s="5">
        <v>69</v>
      </c>
      <c r="H35" s="5">
        <v>71</v>
      </c>
      <c r="I35" s="5">
        <v>71</v>
      </c>
      <c r="J35" s="5">
        <v>63</v>
      </c>
      <c r="K35" s="5">
        <v>66</v>
      </c>
      <c r="L35" s="5">
        <v>67</v>
      </c>
      <c r="M35" s="5">
        <v>64</v>
      </c>
      <c r="N35" s="5">
        <v>64</v>
      </c>
      <c r="O35" s="5">
        <v>60</v>
      </c>
      <c r="P35" s="5">
        <v>69</v>
      </c>
      <c r="Q35" s="21" t="s">
        <v>80</v>
      </c>
      <c r="R35" s="21" t="s">
        <v>360</v>
      </c>
      <c r="S35" s="22" t="s">
        <v>167</v>
      </c>
      <c r="T35" s="23" t="s">
        <v>13</v>
      </c>
      <c r="U35" s="24" t="s">
        <v>136</v>
      </c>
      <c r="V35" s="25">
        <v>1</v>
      </c>
      <c r="W35" s="25">
        <v>0</v>
      </c>
      <c r="X35" s="26">
        <v>12</v>
      </c>
      <c r="Y35" s="26">
        <v>3</v>
      </c>
      <c r="Z35" s="26">
        <v>2000</v>
      </c>
      <c r="AA35" s="27">
        <v>22</v>
      </c>
      <c r="AB35" s="28">
        <v>3</v>
      </c>
      <c r="AC35" s="28">
        <v>67.131013018483671</v>
      </c>
      <c r="AD35" s="29">
        <v>100000</v>
      </c>
      <c r="AE35" s="30">
        <v>111</v>
      </c>
      <c r="AF35" s="30">
        <v>93</v>
      </c>
      <c r="AG35" s="30">
        <v>88</v>
      </c>
      <c r="AH35" s="28" t="s">
        <v>66</v>
      </c>
      <c r="AI35" s="28"/>
      <c r="AJ35" s="28" t="s">
        <v>153</v>
      </c>
      <c r="AK35" s="28">
        <v>183</v>
      </c>
      <c r="AL35" s="28">
        <v>68</v>
      </c>
      <c r="AM35" t="s">
        <v>1010</v>
      </c>
      <c r="AN35" t="s">
        <v>1010</v>
      </c>
      <c r="AO35" t="s">
        <v>1010</v>
      </c>
      <c r="AP35" t="s">
        <v>1010</v>
      </c>
      <c r="AQ35" t="s">
        <v>1010</v>
      </c>
      <c r="AR35" t="s">
        <v>1010</v>
      </c>
      <c r="AS35" t="s">
        <v>1010</v>
      </c>
      <c r="AT35" t="s">
        <v>1010</v>
      </c>
      <c r="AU35" t="s">
        <v>141</v>
      </c>
      <c r="AV35" t="s">
        <v>360</v>
      </c>
      <c r="AW35">
        <v>100000</v>
      </c>
      <c r="AX35" s="31" t="s">
        <v>1536</v>
      </c>
      <c r="AY35" s="31" t="s">
        <v>192</v>
      </c>
    </row>
    <row r="36" spans="1:51" x14ac:dyDescent="0.3">
      <c r="A36" s="18">
        <v>54</v>
      </c>
      <c r="B36" s="19" t="s">
        <v>1564</v>
      </c>
      <c r="C36" s="20" t="s">
        <v>215</v>
      </c>
      <c r="D36" s="5">
        <v>69</v>
      </c>
      <c r="E36" s="5">
        <v>70</v>
      </c>
      <c r="F36" s="5">
        <v>71</v>
      </c>
      <c r="G36" s="5">
        <v>70</v>
      </c>
      <c r="H36" s="5">
        <v>67</v>
      </c>
      <c r="I36" s="5">
        <v>73</v>
      </c>
      <c r="J36" s="5">
        <v>69</v>
      </c>
      <c r="K36" s="5">
        <v>58</v>
      </c>
      <c r="L36" s="5">
        <v>62</v>
      </c>
      <c r="M36" s="5">
        <v>67</v>
      </c>
      <c r="N36" s="5">
        <v>72</v>
      </c>
      <c r="O36" s="5">
        <v>64</v>
      </c>
      <c r="P36" s="5">
        <v>71</v>
      </c>
      <c r="Q36" s="21" t="s">
        <v>1579</v>
      </c>
      <c r="R36" s="21" t="s">
        <v>1565</v>
      </c>
      <c r="S36" s="22" t="s">
        <v>167</v>
      </c>
      <c r="T36" s="23" t="s">
        <v>7</v>
      </c>
      <c r="U36" s="24" t="s">
        <v>160</v>
      </c>
      <c r="V36" s="25">
        <v>1</v>
      </c>
      <c r="W36" s="25">
        <v>0</v>
      </c>
      <c r="X36" s="26">
        <v>24</v>
      </c>
      <c r="Y36" s="26">
        <v>12</v>
      </c>
      <c r="Z36" s="26">
        <v>2000</v>
      </c>
      <c r="AA36" s="27">
        <v>22</v>
      </c>
      <c r="AB36" s="28">
        <v>5</v>
      </c>
      <c r="AC36" s="28">
        <v>70.93277421698771</v>
      </c>
      <c r="AD36" s="29">
        <v>325000</v>
      </c>
      <c r="AE36" s="30">
        <v>98</v>
      </c>
      <c r="AF36" s="30">
        <v>83</v>
      </c>
      <c r="AG36" s="30">
        <v>77</v>
      </c>
      <c r="AH36" s="28" t="s">
        <v>66</v>
      </c>
      <c r="AI36" s="28"/>
      <c r="AJ36" s="28" t="s">
        <v>153</v>
      </c>
      <c r="AK36" s="28">
        <v>0</v>
      </c>
      <c r="AL36" s="28">
        <v>0</v>
      </c>
      <c r="AM36" t="s">
        <v>1010</v>
      </c>
      <c r="AN36" t="s">
        <v>1010</v>
      </c>
      <c r="AO36" t="s">
        <v>1010</v>
      </c>
      <c r="AP36" t="s">
        <v>1010</v>
      </c>
      <c r="AQ36" t="s">
        <v>1010</v>
      </c>
      <c r="AR36" t="s">
        <v>1010</v>
      </c>
      <c r="AS36" t="s">
        <v>1010</v>
      </c>
      <c r="AT36" t="s">
        <v>1010</v>
      </c>
      <c r="AU36" t="s">
        <v>141</v>
      </c>
      <c r="AV36" t="s">
        <v>1565</v>
      </c>
      <c r="AW36">
        <v>200000</v>
      </c>
      <c r="AX36" s="31" t="s">
        <v>1566</v>
      </c>
      <c r="AY36" s="31" t="s">
        <v>356</v>
      </c>
    </row>
    <row r="37" spans="1:51" x14ac:dyDescent="0.3">
      <c r="A37" s="18">
        <v>607</v>
      </c>
      <c r="B37" s="19" t="s">
        <v>1552</v>
      </c>
      <c r="C37" s="20" t="s">
        <v>1553</v>
      </c>
      <c r="D37" s="5">
        <v>65</v>
      </c>
      <c r="E37" s="5">
        <v>64</v>
      </c>
      <c r="F37" s="5">
        <v>63</v>
      </c>
      <c r="G37" s="5">
        <v>68</v>
      </c>
      <c r="H37" s="5">
        <v>62</v>
      </c>
      <c r="I37" s="5">
        <v>69</v>
      </c>
      <c r="J37" s="5">
        <v>67</v>
      </c>
      <c r="K37" s="5">
        <v>58</v>
      </c>
      <c r="L37" s="5">
        <v>60</v>
      </c>
      <c r="M37" s="5">
        <v>60</v>
      </c>
      <c r="N37" s="5">
        <v>60</v>
      </c>
      <c r="O37" s="5">
        <v>60</v>
      </c>
      <c r="P37" s="5">
        <v>66</v>
      </c>
      <c r="Q37" s="21" t="s">
        <v>1579</v>
      </c>
      <c r="R37" s="21" t="s">
        <v>209</v>
      </c>
      <c r="S37" s="22" t="s">
        <v>210</v>
      </c>
      <c r="T37" s="23" t="s">
        <v>7</v>
      </c>
      <c r="U37" s="24" t="s">
        <v>160</v>
      </c>
      <c r="V37" s="25">
        <v>1</v>
      </c>
      <c r="W37" s="25">
        <v>0</v>
      </c>
      <c r="X37" s="26">
        <v>28</v>
      </c>
      <c r="Y37" s="26">
        <v>7</v>
      </c>
      <c r="Z37" s="26">
        <v>2000</v>
      </c>
      <c r="AA37" s="27">
        <v>22</v>
      </c>
      <c r="AB37" s="28">
        <v>3</v>
      </c>
      <c r="AC37" s="28">
        <v>65.771564669927031</v>
      </c>
      <c r="AD37" s="29">
        <v>10000</v>
      </c>
      <c r="AE37" s="30">
        <v>111</v>
      </c>
      <c r="AF37" s="30">
        <v>93</v>
      </c>
      <c r="AG37" s="30">
        <v>88</v>
      </c>
      <c r="AH37" s="28" t="s">
        <v>66</v>
      </c>
      <c r="AI37" s="28" t="s">
        <v>153</v>
      </c>
      <c r="AJ37" s="28" t="s">
        <v>153</v>
      </c>
      <c r="AK37" s="28">
        <v>178</v>
      </c>
      <c r="AL37" s="28">
        <v>68</v>
      </c>
      <c r="AM37" t="s">
        <v>1010</v>
      </c>
      <c r="AN37" t="s">
        <v>1010</v>
      </c>
      <c r="AO37" t="s">
        <v>1010</v>
      </c>
      <c r="AP37" t="s">
        <v>1010</v>
      </c>
      <c r="AQ37" t="s">
        <v>1010</v>
      </c>
      <c r="AR37" t="s">
        <v>1010</v>
      </c>
      <c r="AS37" t="s">
        <v>1010</v>
      </c>
      <c r="AT37" t="s">
        <v>1010</v>
      </c>
      <c r="AU37" t="s">
        <v>1400</v>
      </c>
      <c r="AX37" s="31" t="s">
        <v>1400</v>
      </c>
      <c r="AY37" s="31"/>
    </row>
    <row r="38" spans="1:51" x14ac:dyDescent="0.3">
      <c r="A38" s="18">
        <v>21</v>
      </c>
      <c r="B38" s="19" t="s">
        <v>1444</v>
      </c>
      <c r="C38" s="20" t="s">
        <v>1445</v>
      </c>
      <c r="D38" s="5">
        <v>73</v>
      </c>
      <c r="E38" s="5">
        <v>65</v>
      </c>
      <c r="F38" s="5">
        <v>69</v>
      </c>
      <c r="G38" s="5">
        <v>69</v>
      </c>
      <c r="H38" s="5">
        <v>70</v>
      </c>
      <c r="I38" s="5">
        <v>70</v>
      </c>
      <c r="J38" s="5">
        <v>68</v>
      </c>
      <c r="K38" s="5">
        <v>70</v>
      </c>
      <c r="L38" s="5">
        <v>68</v>
      </c>
      <c r="M38" s="5">
        <v>69</v>
      </c>
      <c r="N38" s="5">
        <v>70</v>
      </c>
      <c r="O38" s="5">
        <v>65</v>
      </c>
      <c r="P38" s="5">
        <v>73</v>
      </c>
      <c r="Q38" s="21" t="s">
        <v>1575</v>
      </c>
      <c r="R38" s="21" t="s">
        <v>853</v>
      </c>
      <c r="S38" s="22" t="s">
        <v>210</v>
      </c>
      <c r="T38" s="23" t="s">
        <v>53</v>
      </c>
      <c r="U38" s="24" t="s">
        <v>136</v>
      </c>
      <c r="V38" s="25">
        <v>1</v>
      </c>
      <c r="W38" s="25">
        <v>0</v>
      </c>
      <c r="X38" s="26">
        <v>16</v>
      </c>
      <c r="Y38" s="26">
        <v>8</v>
      </c>
      <c r="Z38" s="26">
        <v>2000</v>
      </c>
      <c r="AA38" s="27">
        <v>22</v>
      </c>
      <c r="AB38" s="28">
        <v>3</v>
      </c>
      <c r="AC38" s="28">
        <v>70.696344253462215</v>
      </c>
      <c r="AD38" s="29">
        <v>200000</v>
      </c>
      <c r="AE38" s="30">
        <v>100</v>
      </c>
      <c r="AF38" s="30">
        <v>85</v>
      </c>
      <c r="AG38" s="30">
        <v>78</v>
      </c>
      <c r="AH38" s="28" t="s">
        <v>66</v>
      </c>
      <c r="AI38" s="28"/>
      <c r="AJ38" s="28" t="s">
        <v>153</v>
      </c>
      <c r="AK38" s="28">
        <v>0</v>
      </c>
      <c r="AL38" s="28">
        <v>0</v>
      </c>
      <c r="AM38" t="s">
        <v>1010</v>
      </c>
      <c r="AN38" t="s">
        <v>1010</v>
      </c>
      <c r="AO38" t="s">
        <v>1010</v>
      </c>
      <c r="AP38" t="s">
        <v>1010</v>
      </c>
      <c r="AQ38" t="s">
        <v>1010</v>
      </c>
      <c r="AR38" t="s">
        <v>1010</v>
      </c>
      <c r="AS38" t="s">
        <v>1010</v>
      </c>
      <c r="AT38" t="s">
        <v>1010</v>
      </c>
      <c r="AU38" t="s">
        <v>1400</v>
      </c>
      <c r="AX38" s="31" t="s">
        <v>1400</v>
      </c>
      <c r="AY38" s="31"/>
    </row>
    <row r="39" spans="1:51" x14ac:dyDescent="0.3">
      <c r="A39" s="18">
        <v>114</v>
      </c>
      <c r="B39" s="19" t="s">
        <v>1477</v>
      </c>
      <c r="C39" s="20" t="s">
        <v>1478</v>
      </c>
      <c r="D39" s="5">
        <v>69</v>
      </c>
      <c r="E39" s="5">
        <v>65</v>
      </c>
      <c r="F39" s="5">
        <v>68</v>
      </c>
      <c r="G39" s="5">
        <v>69</v>
      </c>
      <c r="H39" s="5">
        <v>69</v>
      </c>
      <c r="I39" s="5">
        <v>69</v>
      </c>
      <c r="J39" s="5">
        <v>70</v>
      </c>
      <c r="K39" s="5">
        <v>69</v>
      </c>
      <c r="L39" s="5">
        <v>66</v>
      </c>
      <c r="M39" s="5">
        <v>68</v>
      </c>
      <c r="N39" s="5">
        <v>62</v>
      </c>
      <c r="O39" s="5">
        <v>74</v>
      </c>
      <c r="P39" s="5">
        <v>69</v>
      </c>
      <c r="Q39" s="21" t="s">
        <v>1575</v>
      </c>
      <c r="R39" s="21" t="s">
        <v>360</v>
      </c>
      <c r="S39" s="22" t="s">
        <v>167</v>
      </c>
      <c r="T39" s="23" t="s">
        <v>53</v>
      </c>
      <c r="U39" s="24" t="s">
        <v>136</v>
      </c>
      <c r="V39" s="25">
        <v>2</v>
      </c>
      <c r="W39" s="25">
        <v>0</v>
      </c>
      <c r="X39" s="26">
        <v>24</v>
      </c>
      <c r="Y39" s="26">
        <v>4</v>
      </c>
      <c r="Z39" s="26">
        <v>1999</v>
      </c>
      <c r="AA39" s="27">
        <v>23</v>
      </c>
      <c r="AB39" s="28">
        <v>4</v>
      </c>
      <c r="AC39" s="28">
        <v>69.360898389054142</v>
      </c>
      <c r="AD39" s="29">
        <v>50000</v>
      </c>
      <c r="AE39" s="30">
        <v>110</v>
      </c>
      <c r="AF39" s="30">
        <v>93</v>
      </c>
      <c r="AG39" s="30">
        <v>87</v>
      </c>
      <c r="AH39" s="28" t="s">
        <v>66</v>
      </c>
      <c r="AI39" s="28"/>
      <c r="AJ39" s="28" t="s">
        <v>153</v>
      </c>
      <c r="AK39" s="28">
        <v>177</v>
      </c>
      <c r="AL39" s="28">
        <v>69</v>
      </c>
      <c r="AM39" t="s">
        <v>1010</v>
      </c>
      <c r="AN39" t="s">
        <v>1010</v>
      </c>
      <c r="AO39" t="s">
        <v>1010</v>
      </c>
      <c r="AP39" t="s">
        <v>1010</v>
      </c>
      <c r="AQ39" t="s">
        <v>1010</v>
      </c>
      <c r="AR39" t="s">
        <v>1010</v>
      </c>
      <c r="AS39" t="s">
        <v>1010</v>
      </c>
      <c r="AT39" t="s">
        <v>1010</v>
      </c>
      <c r="AU39" t="s">
        <v>141</v>
      </c>
      <c r="AV39" t="s">
        <v>360</v>
      </c>
      <c r="AW39">
        <v>0</v>
      </c>
      <c r="AX39" s="31" t="s">
        <v>1479</v>
      </c>
      <c r="AY39" s="31" t="s">
        <v>853</v>
      </c>
    </row>
    <row r="40" spans="1:51" x14ac:dyDescent="0.3">
      <c r="A40" s="18">
        <v>5282</v>
      </c>
      <c r="B40" s="19" t="s">
        <v>1246</v>
      </c>
      <c r="C40" s="20" t="s">
        <v>1247</v>
      </c>
      <c r="D40" s="5">
        <v>68</v>
      </c>
      <c r="E40" s="5">
        <v>72</v>
      </c>
      <c r="F40" s="5">
        <v>70</v>
      </c>
      <c r="G40" s="5">
        <v>71</v>
      </c>
      <c r="H40" s="5">
        <v>70</v>
      </c>
      <c r="I40" s="5">
        <v>71</v>
      </c>
      <c r="J40" s="5">
        <v>72</v>
      </c>
      <c r="K40" s="5">
        <v>56</v>
      </c>
      <c r="L40" s="5">
        <v>61</v>
      </c>
      <c r="M40" s="5">
        <v>64</v>
      </c>
      <c r="N40" s="5">
        <v>66</v>
      </c>
      <c r="O40" s="5">
        <v>66</v>
      </c>
      <c r="P40" s="5">
        <v>70</v>
      </c>
      <c r="Q40" s="21" t="s">
        <v>1399</v>
      </c>
      <c r="R40" s="21" t="s">
        <v>320</v>
      </c>
      <c r="S40" s="22" t="s">
        <v>135</v>
      </c>
      <c r="T40" s="23" t="s">
        <v>14</v>
      </c>
      <c r="U40" s="24" t="s">
        <v>136</v>
      </c>
      <c r="V40" s="25">
        <v>3</v>
      </c>
      <c r="W40" s="25">
        <v>39</v>
      </c>
      <c r="X40" s="26">
        <v>2</v>
      </c>
      <c r="Y40" s="26">
        <v>8</v>
      </c>
      <c r="Z40" s="26">
        <v>1999</v>
      </c>
      <c r="AA40" s="27">
        <v>23</v>
      </c>
      <c r="AB40" s="28">
        <v>4</v>
      </c>
      <c r="AC40" s="28">
        <v>71.455678304515814</v>
      </c>
      <c r="AD40" s="29">
        <v>50000</v>
      </c>
      <c r="AE40" s="30">
        <v>95</v>
      </c>
      <c r="AF40" s="30">
        <v>80</v>
      </c>
      <c r="AG40" s="30">
        <v>73</v>
      </c>
      <c r="AH40" s="28" t="s">
        <v>66</v>
      </c>
      <c r="AI40" s="28"/>
      <c r="AJ40" s="28" t="s">
        <v>153</v>
      </c>
      <c r="AK40" s="28">
        <v>173</v>
      </c>
      <c r="AL40" s="28">
        <v>67</v>
      </c>
      <c r="AM40" t="s">
        <v>1010</v>
      </c>
      <c r="AN40" t="s">
        <v>1010</v>
      </c>
      <c r="AO40" t="s">
        <v>1010</v>
      </c>
      <c r="AP40" t="s">
        <v>1010</v>
      </c>
      <c r="AQ40" t="s">
        <v>1010</v>
      </c>
      <c r="AR40" t="s">
        <v>1010</v>
      </c>
      <c r="AS40" t="s">
        <v>1010</v>
      </c>
      <c r="AT40" t="s">
        <v>1010</v>
      </c>
      <c r="AU40" t="s">
        <v>1400</v>
      </c>
      <c r="AX40" s="31" t="s">
        <v>1400</v>
      </c>
      <c r="AY40" s="31"/>
    </row>
    <row r="41" spans="1:51" x14ac:dyDescent="0.3">
      <c r="A41" s="18">
        <v>1656</v>
      </c>
      <c r="B41" s="19" t="s">
        <v>1496</v>
      </c>
      <c r="C41" s="20" t="s">
        <v>1497</v>
      </c>
      <c r="D41" s="5">
        <v>69</v>
      </c>
      <c r="E41" s="5">
        <v>63</v>
      </c>
      <c r="F41" s="5">
        <v>66</v>
      </c>
      <c r="G41" s="5">
        <v>63</v>
      </c>
      <c r="H41" s="5">
        <v>67</v>
      </c>
      <c r="I41" s="5">
        <v>68</v>
      </c>
      <c r="J41" s="5">
        <v>68</v>
      </c>
      <c r="K41" s="5">
        <v>68</v>
      </c>
      <c r="L41" s="5">
        <v>67</v>
      </c>
      <c r="M41" s="5">
        <v>69</v>
      </c>
      <c r="N41" s="5">
        <v>72</v>
      </c>
      <c r="O41" s="5">
        <v>68</v>
      </c>
      <c r="P41" s="5">
        <v>63</v>
      </c>
      <c r="Q41" s="21" t="s">
        <v>1399</v>
      </c>
      <c r="R41" s="21" t="s">
        <v>337</v>
      </c>
      <c r="S41" s="22" t="s">
        <v>210</v>
      </c>
      <c r="T41" s="23" t="s">
        <v>14</v>
      </c>
      <c r="U41" s="24" t="s">
        <v>136</v>
      </c>
      <c r="V41" s="25">
        <v>1</v>
      </c>
      <c r="W41" s="25">
        <v>0</v>
      </c>
      <c r="X41" s="26">
        <v>9</v>
      </c>
      <c r="Y41" s="26">
        <v>4</v>
      </c>
      <c r="Z41" s="26">
        <v>1999</v>
      </c>
      <c r="AA41" s="27">
        <v>23</v>
      </c>
      <c r="AB41" s="28">
        <v>4</v>
      </c>
      <c r="AC41" s="28">
        <v>68.498036562320792</v>
      </c>
      <c r="AD41" s="29">
        <v>10000</v>
      </c>
      <c r="AE41" s="30">
        <v>111</v>
      </c>
      <c r="AF41" s="30">
        <v>93</v>
      </c>
      <c r="AG41" s="30">
        <v>88</v>
      </c>
      <c r="AH41" s="28" t="s">
        <v>66</v>
      </c>
      <c r="AI41" s="28" t="s">
        <v>153</v>
      </c>
      <c r="AJ41" s="28" t="s">
        <v>153</v>
      </c>
      <c r="AK41" s="28">
        <v>191</v>
      </c>
      <c r="AL41" s="28">
        <v>78</v>
      </c>
      <c r="AM41" t="s">
        <v>1010</v>
      </c>
      <c r="AN41" t="s">
        <v>1010</v>
      </c>
      <c r="AO41" t="s">
        <v>1010</v>
      </c>
      <c r="AP41" t="s">
        <v>1010</v>
      </c>
      <c r="AQ41" t="s">
        <v>1010</v>
      </c>
      <c r="AR41" t="s">
        <v>1010</v>
      </c>
      <c r="AS41" t="s">
        <v>1010</v>
      </c>
      <c r="AT41" t="s">
        <v>1010</v>
      </c>
      <c r="AU41" t="s">
        <v>1400</v>
      </c>
      <c r="AX41" s="31" t="s">
        <v>1400</v>
      </c>
      <c r="AY41" s="31"/>
    </row>
    <row r="42" spans="1:51" x14ac:dyDescent="0.3">
      <c r="A42" s="18">
        <v>6463</v>
      </c>
      <c r="B42" s="19" t="s">
        <v>1422</v>
      </c>
      <c r="C42" s="20" t="s">
        <v>1423</v>
      </c>
      <c r="D42" s="5">
        <v>69</v>
      </c>
      <c r="E42" s="5">
        <v>70</v>
      </c>
      <c r="F42" s="5">
        <v>75</v>
      </c>
      <c r="G42" s="5">
        <v>65</v>
      </c>
      <c r="H42" s="5">
        <v>73</v>
      </c>
      <c r="I42" s="5">
        <v>74</v>
      </c>
      <c r="J42" s="5">
        <v>68</v>
      </c>
      <c r="K42" s="5">
        <v>60</v>
      </c>
      <c r="L42" s="5">
        <v>65</v>
      </c>
      <c r="M42" s="5">
        <v>66</v>
      </c>
      <c r="N42" s="5">
        <v>74</v>
      </c>
      <c r="O42" s="5">
        <v>61</v>
      </c>
      <c r="P42" s="5">
        <v>62</v>
      </c>
      <c r="Q42" s="21" t="s">
        <v>68</v>
      </c>
      <c r="R42" s="21" t="s">
        <v>217</v>
      </c>
      <c r="S42" s="22" t="s">
        <v>135</v>
      </c>
      <c r="T42" s="23" t="s">
        <v>9</v>
      </c>
      <c r="U42" s="24" t="s">
        <v>136</v>
      </c>
      <c r="V42" s="25">
        <v>3</v>
      </c>
      <c r="W42" s="25">
        <v>43</v>
      </c>
      <c r="X42" s="26">
        <v>6</v>
      </c>
      <c r="Y42" s="26">
        <v>1</v>
      </c>
      <c r="Z42" s="26">
        <v>1999</v>
      </c>
      <c r="AA42" s="27">
        <v>23</v>
      </c>
      <c r="AB42" s="28">
        <v>6</v>
      </c>
      <c r="AC42" s="28">
        <v>72.846296080185425</v>
      </c>
      <c r="AD42" s="29">
        <v>80000</v>
      </c>
      <c r="AE42" s="30">
        <v>85</v>
      </c>
      <c r="AF42" s="30">
        <v>71</v>
      </c>
      <c r="AG42" s="30">
        <v>65</v>
      </c>
      <c r="AH42" s="28" t="s">
        <v>66</v>
      </c>
      <c r="AI42" s="28"/>
      <c r="AJ42" s="28" t="s">
        <v>153</v>
      </c>
      <c r="AK42" s="28">
        <v>190</v>
      </c>
      <c r="AL42" s="28">
        <v>74</v>
      </c>
      <c r="AM42" t="s">
        <v>1010</v>
      </c>
      <c r="AN42" t="s">
        <v>1010</v>
      </c>
      <c r="AO42" t="s">
        <v>1010</v>
      </c>
      <c r="AP42" t="s">
        <v>1010</v>
      </c>
      <c r="AQ42" t="s">
        <v>1010</v>
      </c>
      <c r="AR42" t="s">
        <v>1010</v>
      </c>
      <c r="AS42" t="s">
        <v>1010</v>
      </c>
      <c r="AT42" t="s">
        <v>1010</v>
      </c>
      <c r="AU42" t="s">
        <v>1400</v>
      </c>
      <c r="AX42" s="31" t="s">
        <v>1400</v>
      </c>
      <c r="AY42" s="31"/>
    </row>
    <row r="43" spans="1:51" x14ac:dyDescent="0.3">
      <c r="A43" s="18">
        <v>3031</v>
      </c>
      <c r="B43" s="19" t="s">
        <v>1684</v>
      </c>
      <c r="C43" s="20" t="s">
        <v>1685</v>
      </c>
      <c r="D43" s="5">
        <v>65</v>
      </c>
      <c r="E43" s="5">
        <v>61</v>
      </c>
      <c r="F43" s="5">
        <v>63</v>
      </c>
      <c r="G43" s="5">
        <v>70</v>
      </c>
      <c r="H43" s="5">
        <v>65</v>
      </c>
      <c r="I43" s="5">
        <v>65</v>
      </c>
      <c r="J43" s="5">
        <v>65</v>
      </c>
      <c r="K43" s="5">
        <v>60</v>
      </c>
      <c r="L43" s="5">
        <v>62</v>
      </c>
      <c r="M43" s="5">
        <v>63</v>
      </c>
      <c r="N43" s="5">
        <v>65</v>
      </c>
      <c r="O43" s="5">
        <v>62</v>
      </c>
      <c r="P43" s="5">
        <v>68</v>
      </c>
      <c r="Q43" s="21" t="s">
        <v>68</v>
      </c>
      <c r="R43" s="21" t="s">
        <v>1569</v>
      </c>
      <c r="S43" s="22" t="s">
        <v>167</v>
      </c>
      <c r="T43" s="23" t="s">
        <v>9</v>
      </c>
      <c r="U43" s="24" t="s">
        <v>136</v>
      </c>
      <c r="V43" s="25">
        <v>1</v>
      </c>
      <c r="W43" s="25">
        <v>60</v>
      </c>
      <c r="X43" s="26">
        <v>25</v>
      </c>
      <c r="Y43" s="26">
        <v>2</v>
      </c>
      <c r="Z43" s="26">
        <v>1999</v>
      </c>
      <c r="AA43" s="27">
        <v>23</v>
      </c>
      <c r="AB43" s="28">
        <v>4</v>
      </c>
      <c r="AC43" s="28">
        <v>66.130529863436536</v>
      </c>
      <c r="AD43" s="29">
        <v>100000</v>
      </c>
      <c r="AE43" s="30">
        <v>111</v>
      </c>
      <c r="AF43" s="30">
        <v>93</v>
      </c>
      <c r="AG43" s="30">
        <v>88</v>
      </c>
      <c r="AH43" s="28" t="s">
        <v>66</v>
      </c>
      <c r="AI43" s="28"/>
      <c r="AJ43" s="28" t="s">
        <v>153</v>
      </c>
      <c r="AK43" s="28">
        <v>0</v>
      </c>
      <c r="AL43" s="28">
        <v>0</v>
      </c>
      <c r="AM43" t="s">
        <v>1010</v>
      </c>
      <c r="AN43" t="s">
        <v>1010</v>
      </c>
      <c r="AO43" t="s">
        <v>1010</v>
      </c>
      <c r="AP43" t="s">
        <v>1010</v>
      </c>
      <c r="AQ43" t="s">
        <v>1010</v>
      </c>
      <c r="AR43" t="s">
        <v>1010</v>
      </c>
      <c r="AS43" t="s">
        <v>1010</v>
      </c>
      <c r="AT43" t="s">
        <v>1010</v>
      </c>
      <c r="AU43" t="s">
        <v>1400</v>
      </c>
      <c r="AX43" s="31" t="s">
        <v>1400</v>
      </c>
      <c r="AY43" s="31"/>
    </row>
    <row r="44" spans="1:51" x14ac:dyDescent="0.3">
      <c r="A44" s="18">
        <v>3349</v>
      </c>
      <c r="B44" s="19" t="s">
        <v>1443</v>
      </c>
      <c r="C44" s="20" t="s">
        <v>1327</v>
      </c>
      <c r="D44" s="5">
        <v>66</v>
      </c>
      <c r="E44" s="5">
        <v>62</v>
      </c>
      <c r="F44" s="5">
        <v>68</v>
      </c>
      <c r="G44" s="5">
        <v>73</v>
      </c>
      <c r="H44" s="5">
        <v>67</v>
      </c>
      <c r="I44" s="5">
        <v>71</v>
      </c>
      <c r="J44" s="5">
        <v>66</v>
      </c>
      <c r="K44" s="5">
        <v>57</v>
      </c>
      <c r="L44" s="5">
        <v>74</v>
      </c>
      <c r="M44" s="5">
        <v>74</v>
      </c>
      <c r="N44" s="5">
        <v>69</v>
      </c>
      <c r="O44" s="5">
        <v>67</v>
      </c>
      <c r="P44" s="5">
        <v>74</v>
      </c>
      <c r="Q44" s="21" t="s">
        <v>1686</v>
      </c>
      <c r="R44" s="21" t="s">
        <v>313</v>
      </c>
      <c r="S44" s="22" t="s">
        <v>210</v>
      </c>
      <c r="T44" s="23" t="s">
        <v>29</v>
      </c>
      <c r="U44" s="24" t="s">
        <v>136</v>
      </c>
      <c r="V44" s="25">
        <v>3</v>
      </c>
      <c r="W44" s="25">
        <v>42</v>
      </c>
      <c r="X44" s="26">
        <v>4</v>
      </c>
      <c r="Y44" s="26">
        <v>1</v>
      </c>
      <c r="Z44" s="26">
        <v>1999</v>
      </c>
      <c r="AA44" s="27">
        <v>23</v>
      </c>
      <c r="AB44" s="28">
        <v>3</v>
      </c>
      <c r="AC44" s="28">
        <v>70.988294529178248</v>
      </c>
      <c r="AD44" s="29">
        <v>50000</v>
      </c>
      <c r="AE44" s="30">
        <v>98</v>
      </c>
      <c r="AF44" s="30">
        <v>83</v>
      </c>
      <c r="AG44" s="30">
        <v>76</v>
      </c>
      <c r="AH44" s="28" t="s">
        <v>66</v>
      </c>
      <c r="AI44" s="28"/>
      <c r="AJ44" s="28" t="s">
        <v>153</v>
      </c>
      <c r="AK44" s="28">
        <v>192</v>
      </c>
      <c r="AL44" s="28">
        <v>82</v>
      </c>
      <c r="AM44" t="s">
        <v>1010</v>
      </c>
      <c r="AN44" t="s">
        <v>1010</v>
      </c>
      <c r="AO44" t="s">
        <v>1010</v>
      </c>
      <c r="AP44" t="s">
        <v>1010</v>
      </c>
      <c r="AQ44" t="s">
        <v>1010</v>
      </c>
      <c r="AR44" t="s">
        <v>1010</v>
      </c>
      <c r="AS44" t="s">
        <v>1010</v>
      </c>
      <c r="AT44" t="s">
        <v>1010</v>
      </c>
      <c r="AU44" t="s">
        <v>1400</v>
      </c>
      <c r="AX44" s="31" t="s">
        <v>1400</v>
      </c>
      <c r="AY44" s="31"/>
    </row>
    <row r="45" spans="1:51" x14ac:dyDescent="0.3">
      <c r="A45" s="18">
        <v>311</v>
      </c>
      <c r="B45" s="19" t="s">
        <v>1690</v>
      </c>
      <c r="C45" s="20" t="s">
        <v>1691</v>
      </c>
      <c r="D45" s="5">
        <v>67</v>
      </c>
      <c r="E45" s="5">
        <v>65</v>
      </c>
      <c r="F45" s="5">
        <v>65</v>
      </c>
      <c r="G45" s="5">
        <v>65</v>
      </c>
      <c r="H45" s="5">
        <v>66</v>
      </c>
      <c r="I45" s="5">
        <v>63</v>
      </c>
      <c r="J45" s="5">
        <v>66</v>
      </c>
      <c r="K45" s="5">
        <v>65</v>
      </c>
      <c r="L45" s="5">
        <v>66</v>
      </c>
      <c r="M45" s="5">
        <v>67</v>
      </c>
      <c r="N45" s="5">
        <v>69</v>
      </c>
      <c r="O45" s="5">
        <v>68</v>
      </c>
      <c r="P45" s="5">
        <v>67</v>
      </c>
      <c r="Q45" s="21" t="s">
        <v>1686</v>
      </c>
      <c r="R45" s="21" t="s">
        <v>1565</v>
      </c>
      <c r="S45" s="22" t="s">
        <v>167</v>
      </c>
      <c r="T45" s="23" t="s">
        <v>29</v>
      </c>
      <c r="U45" s="24" t="s">
        <v>136</v>
      </c>
      <c r="V45" s="25">
        <v>1</v>
      </c>
      <c r="W45" s="25">
        <v>0</v>
      </c>
      <c r="X45" s="26">
        <v>5</v>
      </c>
      <c r="Y45" s="26">
        <v>3</v>
      </c>
      <c r="Z45" s="26">
        <v>2000</v>
      </c>
      <c r="AA45" s="27">
        <v>22</v>
      </c>
      <c r="AB45" s="28">
        <v>5</v>
      </c>
      <c r="AC45" s="28">
        <v>66.763326520115655</v>
      </c>
      <c r="AD45" s="29">
        <v>20000</v>
      </c>
      <c r="AE45" s="30">
        <v>111</v>
      </c>
      <c r="AF45" s="30">
        <v>93</v>
      </c>
      <c r="AG45" s="30">
        <v>88</v>
      </c>
      <c r="AH45" s="28" t="s">
        <v>66</v>
      </c>
      <c r="AI45" s="28" t="s">
        <v>153</v>
      </c>
      <c r="AJ45" s="28" t="s">
        <v>153</v>
      </c>
      <c r="AK45" s="28">
        <v>0</v>
      </c>
      <c r="AL45" s="28">
        <v>0</v>
      </c>
      <c r="AM45" t="s">
        <v>1010</v>
      </c>
      <c r="AN45" t="s">
        <v>1010</v>
      </c>
      <c r="AO45" t="s">
        <v>1010</v>
      </c>
      <c r="AP45" t="s">
        <v>1010</v>
      </c>
      <c r="AQ45" t="s">
        <v>1010</v>
      </c>
      <c r="AR45" t="s">
        <v>1010</v>
      </c>
      <c r="AS45" t="s">
        <v>1010</v>
      </c>
      <c r="AT45" t="s">
        <v>1010</v>
      </c>
      <c r="AU45" t="s">
        <v>1400</v>
      </c>
      <c r="AX45" s="31" t="s">
        <v>1400</v>
      </c>
      <c r="AY45" s="31"/>
    </row>
    <row r="46" spans="1:51" x14ac:dyDescent="0.3">
      <c r="A46" s="18">
        <v>20</v>
      </c>
      <c r="B46" s="19" t="s">
        <v>1413</v>
      </c>
      <c r="C46" s="20" t="s">
        <v>1414</v>
      </c>
      <c r="D46" s="5">
        <v>71</v>
      </c>
      <c r="E46" s="5">
        <v>73</v>
      </c>
      <c r="F46" s="5">
        <v>74</v>
      </c>
      <c r="G46" s="5">
        <v>67</v>
      </c>
      <c r="H46" s="5">
        <v>69</v>
      </c>
      <c r="I46" s="5">
        <v>76</v>
      </c>
      <c r="J46" s="5">
        <v>71</v>
      </c>
      <c r="K46" s="5">
        <v>69</v>
      </c>
      <c r="L46" s="5">
        <v>69</v>
      </c>
      <c r="M46" s="5">
        <v>75</v>
      </c>
      <c r="N46" s="5">
        <v>74</v>
      </c>
      <c r="O46" s="5">
        <v>73</v>
      </c>
      <c r="P46" s="5">
        <v>65</v>
      </c>
      <c r="Q46" s="21" t="s">
        <v>79</v>
      </c>
      <c r="R46" s="21" t="s">
        <v>459</v>
      </c>
      <c r="S46" s="22" t="s">
        <v>167</v>
      </c>
      <c r="T46" s="23" t="s">
        <v>17</v>
      </c>
      <c r="U46" s="24" t="s">
        <v>136</v>
      </c>
      <c r="V46" s="25">
        <v>3</v>
      </c>
      <c r="W46" s="25">
        <v>30</v>
      </c>
      <c r="X46" s="26">
        <v>4</v>
      </c>
      <c r="Y46" s="26">
        <v>12</v>
      </c>
      <c r="Z46" s="26">
        <v>1999</v>
      </c>
      <c r="AA46" s="27">
        <v>23</v>
      </c>
      <c r="AB46" s="28">
        <v>4</v>
      </c>
      <c r="AC46" s="28">
        <v>74.751461694241726</v>
      </c>
      <c r="AD46" s="29">
        <v>90000</v>
      </c>
      <c r="AE46" s="30">
        <v>71</v>
      </c>
      <c r="AF46" s="30">
        <v>58</v>
      </c>
      <c r="AG46" s="30">
        <v>53</v>
      </c>
      <c r="AH46" s="28" t="s">
        <v>66</v>
      </c>
      <c r="AI46" s="28"/>
      <c r="AJ46" s="28" t="s">
        <v>153</v>
      </c>
      <c r="AK46" s="28">
        <v>178</v>
      </c>
      <c r="AL46" s="28">
        <v>67</v>
      </c>
      <c r="AM46" t="s">
        <v>1010</v>
      </c>
      <c r="AN46" t="s">
        <v>1010</v>
      </c>
      <c r="AO46" t="s">
        <v>1010</v>
      </c>
      <c r="AP46" t="s">
        <v>1010</v>
      </c>
      <c r="AQ46" t="s">
        <v>1010</v>
      </c>
      <c r="AR46" t="s">
        <v>1010</v>
      </c>
      <c r="AS46" t="s">
        <v>1010</v>
      </c>
      <c r="AT46" t="s">
        <v>1010</v>
      </c>
      <c r="AU46" t="s">
        <v>1400</v>
      </c>
      <c r="AX46" s="31" t="s">
        <v>1400</v>
      </c>
      <c r="AY46" s="31"/>
    </row>
    <row r="47" spans="1:51" x14ac:dyDescent="0.3">
      <c r="A47" s="18">
        <v>407</v>
      </c>
      <c r="B47" s="19" t="s">
        <v>1539</v>
      </c>
      <c r="C47" s="20" t="s">
        <v>1540</v>
      </c>
      <c r="D47" s="5">
        <v>69</v>
      </c>
      <c r="E47" s="5">
        <v>62</v>
      </c>
      <c r="F47" s="5">
        <v>63</v>
      </c>
      <c r="G47" s="5">
        <v>69</v>
      </c>
      <c r="H47" s="5">
        <v>66</v>
      </c>
      <c r="I47" s="5">
        <v>68</v>
      </c>
      <c r="J47" s="5">
        <v>68</v>
      </c>
      <c r="K47" s="5">
        <v>55</v>
      </c>
      <c r="L47" s="5">
        <v>59</v>
      </c>
      <c r="M47" s="5">
        <v>66</v>
      </c>
      <c r="N47" s="5">
        <v>63</v>
      </c>
      <c r="O47" s="5">
        <v>65</v>
      </c>
      <c r="P47" s="5">
        <v>69</v>
      </c>
      <c r="Q47" s="21" t="s">
        <v>79</v>
      </c>
      <c r="R47" s="21" t="s">
        <v>459</v>
      </c>
      <c r="S47" s="22" t="s">
        <v>167</v>
      </c>
      <c r="T47" s="23" t="s">
        <v>17</v>
      </c>
      <c r="U47" s="24" t="s">
        <v>136</v>
      </c>
      <c r="V47" s="25">
        <v>1</v>
      </c>
      <c r="W47" s="25">
        <v>0</v>
      </c>
      <c r="X47" s="26">
        <v>28</v>
      </c>
      <c r="Y47" s="26">
        <v>4</v>
      </c>
      <c r="Z47" s="26">
        <v>2000</v>
      </c>
      <c r="AA47" s="27">
        <v>22</v>
      </c>
      <c r="AB47" s="28">
        <v>4</v>
      </c>
      <c r="AC47" s="28">
        <v>66.561192928203127</v>
      </c>
      <c r="AD47" s="29">
        <v>50000</v>
      </c>
      <c r="AE47" s="30">
        <v>111</v>
      </c>
      <c r="AF47" s="30">
        <v>93</v>
      </c>
      <c r="AG47" s="30">
        <v>88</v>
      </c>
      <c r="AH47" s="28" t="s">
        <v>66</v>
      </c>
      <c r="AI47" s="28"/>
      <c r="AJ47" s="28" t="s">
        <v>153</v>
      </c>
      <c r="AK47" s="28">
        <v>179</v>
      </c>
      <c r="AL47" s="28">
        <v>78</v>
      </c>
      <c r="AM47" t="s">
        <v>1010</v>
      </c>
      <c r="AN47" t="s">
        <v>1010</v>
      </c>
      <c r="AO47" t="s">
        <v>1010</v>
      </c>
      <c r="AP47" t="s">
        <v>1010</v>
      </c>
      <c r="AQ47" t="s">
        <v>1010</v>
      </c>
      <c r="AR47" t="s">
        <v>1010</v>
      </c>
      <c r="AS47" t="s">
        <v>1010</v>
      </c>
      <c r="AT47" t="s">
        <v>1010</v>
      </c>
      <c r="AU47" t="s">
        <v>1400</v>
      </c>
      <c r="AX47" s="31" t="s">
        <v>1400</v>
      </c>
      <c r="AY47" s="31"/>
    </row>
    <row r="48" spans="1:51" x14ac:dyDescent="0.3">
      <c r="A48" s="18">
        <v>3059</v>
      </c>
      <c r="B48" s="19" t="s">
        <v>1421</v>
      </c>
      <c r="C48" s="20" t="s">
        <v>315</v>
      </c>
      <c r="D48" s="5">
        <v>71</v>
      </c>
      <c r="E48" s="5">
        <v>74</v>
      </c>
      <c r="F48" s="5">
        <v>72</v>
      </c>
      <c r="G48" s="5">
        <v>72</v>
      </c>
      <c r="H48" s="5">
        <v>75</v>
      </c>
      <c r="I48" s="5">
        <v>74</v>
      </c>
      <c r="J48" s="5">
        <v>67</v>
      </c>
      <c r="K48" s="5">
        <v>68</v>
      </c>
      <c r="L48" s="5">
        <v>65</v>
      </c>
      <c r="M48" s="5">
        <v>69</v>
      </c>
      <c r="N48" s="5">
        <v>64</v>
      </c>
      <c r="O48" s="5">
        <v>68</v>
      </c>
      <c r="P48" s="5">
        <v>71</v>
      </c>
      <c r="Q48" s="21" t="s">
        <v>3</v>
      </c>
      <c r="R48" s="21" t="s">
        <v>196</v>
      </c>
      <c r="S48" s="22" t="s">
        <v>135</v>
      </c>
      <c r="T48" s="23" t="s">
        <v>3</v>
      </c>
      <c r="U48" s="24" t="s">
        <v>197</v>
      </c>
      <c r="V48" s="25">
        <v>3</v>
      </c>
      <c r="W48" s="25">
        <v>7</v>
      </c>
      <c r="X48" s="26">
        <v>1</v>
      </c>
      <c r="Y48" s="26">
        <v>7</v>
      </c>
      <c r="Z48" s="26">
        <v>1999</v>
      </c>
      <c r="AA48" s="27">
        <v>23</v>
      </c>
      <c r="AB48" s="28">
        <v>6</v>
      </c>
      <c r="AC48" s="28">
        <v>72.846704841453729</v>
      </c>
      <c r="AD48" s="29">
        <v>150000</v>
      </c>
      <c r="AE48" s="30">
        <v>85</v>
      </c>
      <c r="AF48" s="30">
        <v>71</v>
      </c>
      <c r="AG48" s="30">
        <v>65</v>
      </c>
      <c r="AH48" s="28" t="s">
        <v>66</v>
      </c>
      <c r="AI48" s="28"/>
      <c r="AJ48" s="28" t="s">
        <v>153</v>
      </c>
      <c r="AK48" s="28">
        <v>178</v>
      </c>
      <c r="AL48" s="28">
        <v>66</v>
      </c>
      <c r="AM48" t="s">
        <v>1010</v>
      </c>
      <c r="AN48" t="s">
        <v>1010</v>
      </c>
      <c r="AO48" t="s">
        <v>1010</v>
      </c>
      <c r="AP48" t="s">
        <v>1010</v>
      </c>
      <c r="AQ48" t="s">
        <v>1010</v>
      </c>
      <c r="AR48" t="s">
        <v>1010</v>
      </c>
      <c r="AS48" t="s">
        <v>1010</v>
      </c>
      <c r="AT48" t="s">
        <v>1010</v>
      </c>
      <c r="AU48" t="s">
        <v>1400</v>
      </c>
      <c r="AX48" s="31" t="s">
        <v>1400</v>
      </c>
      <c r="AY48" s="31"/>
    </row>
    <row r="49" spans="1:51" x14ac:dyDescent="0.3">
      <c r="A49" s="18">
        <v>5200</v>
      </c>
      <c r="B49" s="19" t="s">
        <v>1538</v>
      </c>
      <c r="C49" s="20" t="s">
        <v>612</v>
      </c>
      <c r="D49" s="5">
        <v>68</v>
      </c>
      <c r="E49" s="5">
        <v>67</v>
      </c>
      <c r="F49" s="5">
        <v>64</v>
      </c>
      <c r="G49" s="5">
        <v>68</v>
      </c>
      <c r="H49" s="5">
        <v>65</v>
      </c>
      <c r="I49" s="5">
        <v>66</v>
      </c>
      <c r="J49" s="5">
        <v>67</v>
      </c>
      <c r="K49" s="5">
        <v>59</v>
      </c>
      <c r="L49" s="5">
        <v>65</v>
      </c>
      <c r="M49" s="5">
        <v>67</v>
      </c>
      <c r="N49" s="5">
        <v>67</v>
      </c>
      <c r="O49" s="5">
        <v>65</v>
      </c>
      <c r="P49" s="5">
        <v>64</v>
      </c>
      <c r="Q49" s="21" t="s">
        <v>3</v>
      </c>
      <c r="R49" s="21" t="s">
        <v>871</v>
      </c>
      <c r="S49" s="22" t="s">
        <v>167</v>
      </c>
      <c r="T49" s="23" t="s">
        <v>3</v>
      </c>
      <c r="U49" s="24" t="s">
        <v>197</v>
      </c>
      <c r="V49" s="25">
        <v>1</v>
      </c>
      <c r="W49" s="25">
        <v>56</v>
      </c>
      <c r="X49" s="26">
        <v>19</v>
      </c>
      <c r="Y49" s="26">
        <v>6</v>
      </c>
      <c r="Z49" s="26">
        <v>1999</v>
      </c>
      <c r="AA49" s="27">
        <v>23</v>
      </c>
      <c r="AB49" s="28">
        <v>3</v>
      </c>
      <c r="AC49" s="28">
        <v>66.691480828087521</v>
      </c>
      <c r="AD49" s="29">
        <v>10000</v>
      </c>
      <c r="AE49" s="30">
        <v>111</v>
      </c>
      <c r="AF49" s="30">
        <v>93</v>
      </c>
      <c r="AG49" s="30">
        <v>88</v>
      </c>
      <c r="AH49" s="28" t="s">
        <v>66</v>
      </c>
      <c r="AI49" s="28" t="s">
        <v>153</v>
      </c>
      <c r="AJ49" s="28" t="s">
        <v>153</v>
      </c>
      <c r="AK49" s="28">
        <v>180</v>
      </c>
      <c r="AL49" s="28">
        <v>64</v>
      </c>
      <c r="AM49" t="s">
        <v>1010</v>
      </c>
      <c r="AN49" t="s">
        <v>1010</v>
      </c>
      <c r="AO49" t="s">
        <v>1010</v>
      </c>
      <c r="AP49" t="s">
        <v>1010</v>
      </c>
      <c r="AQ49" t="s">
        <v>1010</v>
      </c>
      <c r="AR49" t="s">
        <v>1010</v>
      </c>
      <c r="AS49" t="s">
        <v>1010</v>
      </c>
      <c r="AT49" t="s">
        <v>1010</v>
      </c>
      <c r="AU49" t="s">
        <v>1400</v>
      </c>
      <c r="AX49" s="31" t="s">
        <v>1400</v>
      </c>
      <c r="AY49" s="31"/>
    </row>
  </sheetData>
  <sortState xmlns:xlrd2="http://schemas.microsoft.com/office/spreadsheetml/2017/richdata2" ref="A2:AY38">
    <sortCondition ref="Q1:Q38"/>
  </sortState>
  <conditionalFormatting sqref="AB1:AD1 AM40:AM45 D40:P45 AB40:AD45">
    <cfRule type="cellIs" dxfId="667" priority="666" stopIfTrue="1" operator="between">
      <formula>80</formula>
      <formula>85</formula>
    </cfRule>
    <cfRule type="cellIs" dxfId="666" priority="667" stopIfTrue="1" operator="between">
      <formula>75</formula>
      <formula>79</formula>
    </cfRule>
    <cfRule type="cellIs" dxfId="665" priority="668" stopIfTrue="1" operator="between">
      <formula>70</formula>
      <formula>74</formula>
    </cfRule>
  </conditionalFormatting>
  <conditionalFormatting sqref="Q1:R1 Q40:S45">
    <cfRule type="containsText" dxfId="664" priority="662" stopIfTrue="1" operator="containsText" text="Free Agent">
      <formula>NOT(ISERROR(SEARCH("Free Agent",Q1)))</formula>
    </cfRule>
  </conditionalFormatting>
  <conditionalFormatting sqref="AC1 D40:P45 AC40:AC45">
    <cfRule type="cellIs" dxfId="663" priority="663" stopIfTrue="1" operator="between">
      <formula>69.5</formula>
      <formula>74.5</formula>
    </cfRule>
    <cfRule type="cellIs" dxfId="662" priority="664" stopIfTrue="1" operator="between">
      <formula>74.5</formula>
      <formula>79.5</formula>
    </cfRule>
    <cfRule type="cellIs" dxfId="661" priority="665" stopIfTrue="1" operator="greaterThan">
      <formula>79.5</formula>
    </cfRule>
  </conditionalFormatting>
  <conditionalFormatting sqref="AC1:AD1 D40:P45 AC40:AD45">
    <cfRule type="cellIs" dxfId="660" priority="659" operator="between">
      <formula>80</formula>
      <formula>85</formula>
    </cfRule>
    <cfRule type="cellIs" dxfId="659" priority="660" operator="between">
      <formula>75</formula>
      <formula>79</formula>
    </cfRule>
    <cfRule type="cellIs" dxfId="658" priority="661" operator="between">
      <formula>70</formula>
      <formula>74</formula>
    </cfRule>
  </conditionalFormatting>
  <conditionalFormatting sqref="AC1:AD1">
    <cfRule type="cellIs" dxfId="657" priority="656" operator="between">
      <formula>80</formula>
      <formula>85</formula>
    </cfRule>
    <cfRule type="cellIs" dxfId="656" priority="657" operator="between">
      <formula>75</formula>
      <formula>79</formula>
    </cfRule>
    <cfRule type="cellIs" dxfId="655" priority="658" operator="between">
      <formula>70</formula>
      <formula>74</formula>
    </cfRule>
  </conditionalFormatting>
  <conditionalFormatting sqref="AM1">
    <cfRule type="cellIs" dxfId="654" priority="653" stopIfTrue="1" operator="between">
      <formula>80</formula>
      <formula>85</formula>
    </cfRule>
    <cfRule type="cellIs" dxfId="653" priority="654" stopIfTrue="1" operator="between">
      <formula>75</formula>
      <formula>79</formula>
    </cfRule>
    <cfRule type="cellIs" dxfId="652" priority="655" stopIfTrue="1" operator="between">
      <formula>70</formula>
      <formula>74</formula>
    </cfRule>
  </conditionalFormatting>
  <conditionalFormatting sqref="Q1:R1">
    <cfRule type="containsText" dxfId="651" priority="652" stopIfTrue="1" operator="containsText" text="Free Agent">
      <formula>NOT(ISERROR(SEARCH("Free Agent",Q1)))</formula>
    </cfRule>
  </conditionalFormatting>
  <conditionalFormatting sqref="D1:P1">
    <cfRule type="cellIs" dxfId="650" priority="649" stopIfTrue="1" operator="between">
      <formula>80</formula>
      <formula>85</formula>
    </cfRule>
    <cfRule type="cellIs" dxfId="649" priority="650" stopIfTrue="1" operator="between">
      <formula>75</formula>
      <formula>79</formula>
    </cfRule>
    <cfRule type="cellIs" dxfId="648" priority="651" stopIfTrue="1" operator="between">
      <formula>70</formula>
      <formula>74</formula>
    </cfRule>
  </conditionalFormatting>
  <conditionalFormatting sqref="H1:M1 H40:M45">
    <cfRule type="cellIs" dxfId="647" priority="645" operator="between">
      <formula>3</formula>
      <formula>4</formula>
    </cfRule>
    <cfRule type="cellIs" dxfId="646" priority="646" operator="between">
      <formula>5</formula>
      <formula>6</formula>
    </cfRule>
    <cfRule type="cellIs" dxfId="645" priority="647" operator="between">
      <formula>7</formula>
      <formula>7</formula>
    </cfRule>
    <cfRule type="cellIs" dxfId="644" priority="648" operator="between">
      <formula>8</formula>
      <formula>9</formula>
    </cfRule>
  </conditionalFormatting>
  <conditionalFormatting sqref="D1:P1 D40:P45">
    <cfRule type="cellIs" dxfId="643" priority="630" operator="between">
      <formula>69.5</formula>
      <formula>74.5</formula>
    </cfRule>
    <cfRule type="cellIs" dxfId="642" priority="631" operator="between">
      <formula>80</formula>
      <formula>85</formula>
    </cfRule>
    <cfRule type="cellIs" dxfId="641" priority="632" operator="between">
      <formula>75</formula>
      <formula>79</formula>
    </cfRule>
    <cfRule type="cellIs" dxfId="640" priority="633" operator="between">
      <formula>70</formula>
      <formula>74</formula>
    </cfRule>
    <cfRule type="cellIs" dxfId="639" priority="634" stopIfTrue="1" operator="between">
      <formula>69.5</formula>
      <formula>74.5</formula>
    </cfRule>
    <cfRule type="cellIs" dxfId="638" priority="635" stopIfTrue="1" operator="between">
      <formula>74.5</formula>
      <formula>79.5</formula>
    </cfRule>
    <cfRule type="cellIs" dxfId="637" priority="636" stopIfTrue="1" operator="greaterThan">
      <formula>79.5</formula>
    </cfRule>
    <cfRule type="cellIs" dxfId="636" priority="637" operator="between">
      <formula>80</formula>
      <formula>85</formula>
    </cfRule>
    <cfRule type="cellIs" dxfId="635" priority="638" operator="between">
      <formula>75</formula>
      <formula>79</formula>
    </cfRule>
    <cfRule type="cellIs" dxfId="634" priority="639" operator="between">
      <formula>70</formula>
      <formula>74</formula>
    </cfRule>
    <cfRule type="cellIs" dxfId="633" priority="640" stopIfTrue="1" operator="between">
      <formula>69.5</formula>
      <formula>74.5</formula>
    </cfRule>
    <cfRule type="cellIs" dxfId="632" priority="641" stopIfTrue="1" operator="between">
      <formula>74.5</formula>
      <formula>79.5</formula>
    </cfRule>
    <cfRule type="cellIs" dxfId="631" priority="642" stopIfTrue="1" operator="greaterThan">
      <formula>79.5</formula>
    </cfRule>
    <cfRule type="cellIs" dxfId="630" priority="643" operator="between">
      <formula>3</formula>
      <formula>4</formula>
    </cfRule>
    <cfRule type="cellIs" dxfId="629" priority="644" operator="between">
      <formula>5</formula>
      <formula>6</formula>
    </cfRule>
  </conditionalFormatting>
  <conditionalFormatting sqref="D1:P1">
    <cfRule type="cellIs" dxfId="628" priority="627" operator="between">
      <formula>80</formula>
      <formula>85</formula>
    </cfRule>
    <cfRule type="cellIs" dxfId="627" priority="628" operator="between">
      <formula>75</formula>
      <formula>79</formula>
    </cfRule>
    <cfRule type="cellIs" dxfId="626" priority="629" operator="between">
      <formula>70</formula>
      <formula>74</formula>
    </cfRule>
  </conditionalFormatting>
  <conditionalFormatting sqref="H1:M1">
    <cfRule type="cellIs" dxfId="625" priority="623" operator="between">
      <formula>3</formula>
      <formula>4</formula>
    </cfRule>
    <cfRule type="cellIs" dxfId="624" priority="624" operator="between">
      <formula>5</formula>
      <formula>6</formula>
    </cfRule>
    <cfRule type="cellIs" dxfId="623" priority="625" operator="between">
      <formula>7</formula>
      <formula>7</formula>
    </cfRule>
    <cfRule type="cellIs" dxfId="622" priority="626" operator="between">
      <formula>8</formula>
      <formula>9</formula>
    </cfRule>
  </conditionalFormatting>
  <conditionalFormatting sqref="D1:P1">
    <cfRule type="cellIs" dxfId="621" priority="620" stopIfTrue="1" operator="between">
      <formula>69.5</formula>
      <formula>74.5</formula>
    </cfRule>
    <cfRule type="cellIs" dxfId="620" priority="621" stopIfTrue="1" operator="between">
      <formula>74.5</formula>
      <formula>79.5</formula>
    </cfRule>
    <cfRule type="cellIs" dxfId="619" priority="622" stopIfTrue="1" operator="greaterThan">
      <formula>79.5</formula>
    </cfRule>
  </conditionalFormatting>
  <conditionalFormatting sqref="D1:P1">
    <cfRule type="cellIs" dxfId="618" priority="617" operator="between">
      <formula>80</formula>
      <formula>85</formula>
    </cfRule>
    <cfRule type="cellIs" dxfId="617" priority="618" operator="between">
      <formula>75</formula>
      <formula>79</formula>
    </cfRule>
    <cfRule type="cellIs" dxfId="616" priority="619" operator="between">
      <formula>70</formula>
      <formula>74</formula>
    </cfRule>
  </conditionalFormatting>
  <conditionalFormatting sqref="H1:M1">
    <cfRule type="cellIs" dxfId="615" priority="613" operator="between">
      <formula>3</formula>
      <formula>4</formula>
    </cfRule>
    <cfRule type="cellIs" dxfId="614" priority="614" operator="between">
      <formula>5</formula>
      <formula>6</formula>
    </cfRule>
    <cfRule type="cellIs" dxfId="613" priority="615" operator="between">
      <formula>7</formula>
      <formula>7</formula>
    </cfRule>
    <cfRule type="cellIs" dxfId="612" priority="616" operator="between">
      <formula>8</formula>
      <formula>9</formula>
    </cfRule>
  </conditionalFormatting>
  <conditionalFormatting sqref="D1:P1">
    <cfRule type="cellIs" dxfId="611" priority="610" stopIfTrue="1" operator="between">
      <formula>69.5</formula>
      <formula>74.5</formula>
    </cfRule>
    <cfRule type="cellIs" dxfId="610" priority="611" stopIfTrue="1" operator="between">
      <formula>74.5</formula>
      <formula>79.5</formula>
    </cfRule>
    <cfRule type="cellIs" dxfId="609" priority="612" stopIfTrue="1" operator="greaterThan">
      <formula>79.5</formula>
    </cfRule>
  </conditionalFormatting>
  <conditionalFormatting sqref="D1:P1">
    <cfRule type="cellIs" dxfId="608" priority="595" operator="between">
      <formula>69.5</formula>
      <formula>74.5</formula>
    </cfRule>
    <cfRule type="cellIs" dxfId="607" priority="596" operator="between">
      <formula>80</formula>
      <formula>85</formula>
    </cfRule>
    <cfRule type="cellIs" dxfId="606" priority="597" operator="between">
      <formula>75</formula>
      <formula>79</formula>
    </cfRule>
    <cfRule type="cellIs" dxfId="605" priority="598" operator="between">
      <formula>70</formula>
      <formula>74</formula>
    </cfRule>
    <cfRule type="cellIs" dxfId="604" priority="599" stopIfTrue="1" operator="between">
      <formula>69.5</formula>
      <formula>74.5</formula>
    </cfRule>
    <cfRule type="cellIs" dxfId="603" priority="600" stopIfTrue="1" operator="between">
      <formula>74.5</formula>
      <formula>79.5</formula>
    </cfRule>
    <cfRule type="cellIs" dxfId="602" priority="601" stopIfTrue="1" operator="greaterThan">
      <formula>79.5</formula>
    </cfRule>
    <cfRule type="cellIs" dxfId="601" priority="602" operator="between">
      <formula>80</formula>
      <formula>85</formula>
    </cfRule>
    <cfRule type="cellIs" dxfId="600" priority="603" operator="between">
      <formula>75</formula>
      <formula>79</formula>
    </cfRule>
    <cfRule type="cellIs" dxfId="599" priority="604" operator="between">
      <formula>70</formula>
      <formula>74</formula>
    </cfRule>
    <cfRule type="cellIs" dxfId="598" priority="605" stopIfTrue="1" operator="between">
      <formula>69.5</formula>
      <formula>74.5</formula>
    </cfRule>
    <cfRule type="cellIs" dxfId="597" priority="606" stopIfTrue="1" operator="between">
      <formula>74.5</formula>
      <formula>79.5</formula>
    </cfRule>
    <cfRule type="cellIs" dxfId="596" priority="607" stopIfTrue="1" operator="greaterThan">
      <formula>79.5</formula>
    </cfRule>
    <cfRule type="cellIs" dxfId="595" priority="608" operator="between">
      <formula>3</formula>
      <formula>4</formula>
    </cfRule>
    <cfRule type="cellIs" dxfId="594" priority="609" operator="between">
      <formula>5</formula>
      <formula>6</formula>
    </cfRule>
  </conditionalFormatting>
  <conditionalFormatting sqref="AM2:AM3 D2:P3 AB2:AD3">
    <cfRule type="cellIs" dxfId="593" priority="592" stopIfTrue="1" operator="between">
      <formula>80</formula>
      <formula>85</formula>
    </cfRule>
    <cfRule type="cellIs" dxfId="592" priority="593" stopIfTrue="1" operator="between">
      <formula>75</formula>
      <formula>79</formula>
    </cfRule>
    <cfRule type="cellIs" dxfId="591" priority="594" stopIfTrue="1" operator="between">
      <formula>70</formula>
      <formula>74</formula>
    </cfRule>
  </conditionalFormatting>
  <conditionalFormatting sqref="Q2:S3">
    <cfRule type="containsText" dxfId="590" priority="588" stopIfTrue="1" operator="containsText" text="Free Agent">
      <formula>NOT(ISERROR(SEARCH("Free Agent",Q2)))</formula>
    </cfRule>
  </conditionalFormatting>
  <conditionalFormatting sqref="D2:P3 AC2:AC3">
    <cfRule type="cellIs" dxfId="589" priority="589" stopIfTrue="1" operator="between">
      <formula>69.5</formula>
      <formula>74.5</formula>
    </cfRule>
    <cfRule type="cellIs" dxfId="588" priority="590" stopIfTrue="1" operator="between">
      <formula>74.5</formula>
      <formula>79.5</formula>
    </cfRule>
    <cfRule type="cellIs" dxfId="587" priority="591" stopIfTrue="1" operator="greaterThan">
      <formula>79.5</formula>
    </cfRule>
  </conditionalFormatting>
  <conditionalFormatting sqref="D2:P3 AC2:AD3">
    <cfRule type="cellIs" dxfId="586" priority="585" operator="between">
      <formula>80</formula>
      <formula>85</formula>
    </cfRule>
    <cfRule type="cellIs" dxfId="585" priority="586" operator="between">
      <formula>75</formula>
      <formula>79</formula>
    </cfRule>
    <cfRule type="cellIs" dxfId="584" priority="587" operator="between">
      <formula>70</formula>
      <formula>74</formula>
    </cfRule>
  </conditionalFormatting>
  <conditionalFormatting sqref="H2:M3">
    <cfRule type="cellIs" dxfId="583" priority="581" operator="between">
      <formula>3</formula>
      <formula>4</formula>
    </cfRule>
    <cfRule type="cellIs" dxfId="582" priority="582" operator="between">
      <formula>5</formula>
      <formula>6</formula>
    </cfRule>
    <cfRule type="cellIs" dxfId="581" priority="583" operator="between">
      <formula>7</formula>
      <formula>7</formula>
    </cfRule>
    <cfRule type="cellIs" dxfId="580" priority="584" operator="between">
      <formula>8</formula>
      <formula>9</formula>
    </cfRule>
  </conditionalFormatting>
  <conditionalFormatting sqref="D2:P3">
    <cfRule type="cellIs" dxfId="579" priority="566" operator="between">
      <formula>69.5</formula>
      <formula>74.5</formula>
    </cfRule>
    <cfRule type="cellIs" dxfId="578" priority="567" operator="between">
      <formula>80</formula>
      <formula>85</formula>
    </cfRule>
    <cfRule type="cellIs" dxfId="577" priority="568" operator="between">
      <formula>75</formula>
      <formula>79</formula>
    </cfRule>
    <cfRule type="cellIs" dxfId="576" priority="569" operator="between">
      <formula>70</formula>
      <formula>74</formula>
    </cfRule>
    <cfRule type="cellIs" dxfId="575" priority="570" stopIfTrue="1" operator="between">
      <formula>69.5</formula>
      <formula>74.5</formula>
    </cfRule>
    <cfRule type="cellIs" dxfId="574" priority="571" stopIfTrue="1" operator="between">
      <formula>74.5</formula>
      <formula>79.5</formula>
    </cfRule>
    <cfRule type="cellIs" dxfId="573" priority="572" stopIfTrue="1" operator="greaterThan">
      <formula>79.5</formula>
    </cfRule>
    <cfRule type="cellIs" dxfId="572" priority="573" operator="between">
      <formula>80</formula>
      <formula>85</formula>
    </cfRule>
    <cfRule type="cellIs" dxfId="571" priority="574" operator="between">
      <formula>75</formula>
      <formula>79</formula>
    </cfRule>
    <cfRule type="cellIs" dxfId="570" priority="575" operator="between">
      <formula>70</formula>
      <formula>74</formula>
    </cfRule>
    <cfRule type="cellIs" dxfId="569" priority="576" stopIfTrue="1" operator="between">
      <formula>69.5</formula>
      <formula>74.5</formula>
    </cfRule>
    <cfRule type="cellIs" dxfId="568" priority="577" stopIfTrue="1" operator="between">
      <formula>74.5</formula>
      <formula>79.5</formula>
    </cfRule>
    <cfRule type="cellIs" dxfId="567" priority="578" stopIfTrue="1" operator="greaterThan">
      <formula>79.5</formula>
    </cfRule>
    <cfRule type="cellIs" dxfId="566" priority="579" operator="between">
      <formula>3</formula>
      <formula>4</formula>
    </cfRule>
    <cfRule type="cellIs" dxfId="565" priority="580" operator="between">
      <formula>5</formula>
      <formula>6</formula>
    </cfRule>
  </conditionalFormatting>
  <conditionalFormatting sqref="AM4:AM5 D4:P5 AB4:AD5">
    <cfRule type="cellIs" dxfId="564" priority="563" stopIfTrue="1" operator="between">
      <formula>80</formula>
      <formula>85</formula>
    </cfRule>
    <cfRule type="cellIs" dxfId="563" priority="564" stopIfTrue="1" operator="between">
      <formula>75</formula>
      <formula>79</formula>
    </cfRule>
    <cfRule type="cellIs" dxfId="562" priority="565" stopIfTrue="1" operator="between">
      <formula>70</formula>
      <formula>74</formula>
    </cfRule>
  </conditionalFormatting>
  <conditionalFormatting sqref="Q4:S5">
    <cfRule type="containsText" dxfId="561" priority="559" stopIfTrue="1" operator="containsText" text="Free Agent">
      <formula>NOT(ISERROR(SEARCH("Free Agent",Q4)))</formula>
    </cfRule>
  </conditionalFormatting>
  <conditionalFormatting sqref="D4:P5 AC4:AC5">
    <cfRule type="cellIs" dxfId="560" priority="560" stopIfTrue="1" operator="between">
      <formula>69.5</formula>
      <formula>74.5</formula>
    </cfRule>
    <cfRule type="cellIs" dxfId="559" priority="561" stopIfTrue="1" operator="between">
      <formula>74.5</formula>
      <formula>79.5</formula>
    </cfRule>
    <cfRule type="cellIs" dxfId="558" priority="562" stopIfTrue="1" operator="greaterThan">
      <formula>79.5</formula>
    </cfRule>
  </conditionalFormatting>
  <conditionalFormatting sqref="D4:P5 AC4:AD5">
    <cfRule type="cellIs" dxfId="557" priority="556" operator="between">
      <formula>80</formula>
      <formula>85</formula>
    </cfRule>
    <cfRule type="cellIs" dxfId="556" priority="557" operator="between">
      <formula>75</formula>
      <formula>79</formula>
    </cfRule>
    <cfRule type="cellIs" dxfId="555" priority="558" operator="between">
      <formula>70</formula>
      <formula>74</formula>
    </cfRule>
  </conditionalFormatting>
  <conditionalFormatting sqref="H4:M5">
    <cfRule type="cellIs" dxfId="554" priority="552" operator="between">
      <formula>3</formula>
      <formula>4</formula>
    </cfRule>
    <cfRule type="cellIs" dxfId="553" priority="553" operator="between">
      <formula>5</formula>
      <formula>6</formula>
    </cfRule>
    <cfRule type="cellIs" dxfId="552" priority="554" operator="between">
      <formula>7</formula>
      <formula>7</formula>
    </cfRule>
    <cfRule type="cellIs" dxfId="551" priority="555" operator="between">
      <formula>8</formula>
      <formula>9</formula>
    </cfRule>
  </conditionalFormatting>
  <conditionalFormatting sqref="D4:P5">
    <cfRule type="cellIs" dxfId="550" priority="537" operator="between">
      <formula>69.5</formula>
      <formula>74.5</formula>
    </cfRule>
    <cfRule type="cellIs" dxfId="549" priority="538" operator="between">
      <formula>80</formula>
      <formula>85</formula>
    </cfRule>
    <cfRule type="cellIs" dxfId="548" priority="539" operator="between">
      <formula>75</formula>
      <formula>79</formula>
    </cfRule>
    <cfRule type="cellIs" dxfId="547" priority="540" operator="between">
      <formula>70</formula>
      <formula>74</formula>
    </cfRule>
    <cfRule type="cellIs" dxfId="546" priority="541" stopIfTrue="1" operator="between">
      <formula>69.5</formula>
      <formula>74.5</formula>
    </cfRule>
    <cfRule type="cellIs" dxfId="545" priority="542" stopIfTrue="1" operator="between">
      <formula>74.5</formula>
      <formula>79.5</formula>
    </cfRule>
    <cfRule type="cellIs" dxfId="544" priority="543" stopIfTrue="1" operator="greaterThan">
      <formula>79.5</formula>
    </cfRule>
    <cfRule type="cellIs" dxfId="543" priority="544" operator="between">
      <formula>80</formula>
      <formula>85</formula>
    </cfRule>
    <cfRule type="cellIs" dxfId="542" priority="545" operator="between">
      <formula>75</formula>
      <formula>79</formula>
    </cfRule>
    <cfRule type="cellIs" dxfId="541" priority="546" operator="between">
      <formula>70</formula>
      <formula>74</formula>
    </cfRule>
    <cfRule type="cellIs" dxfId="540" priority="547" stopIfTrue="1" operator="between">
      <formula>69.5</formula>
      <formula>74.5</formula>
    </cfRule>
    <cfRule type="cellIs" dxfId="539" priority="548" stopIfTrue="1" operator="between">
      <formula>74.5</formula>
      <formula>79.5</formula>
    </cfRule>
    <cfRule type="cellIs" dxfId="538" priority="549" stopIfTrue="1" operator="greaterThan">
      <formula>79.5</formula>
    </cfRule>
    <cfRule type="cellIs" dxfId="537" priority="550" operator="between">
      <formula>3</formula>
      <formula>4</formula>
    </cfRule>
    <cfRule type="cellIs" dxfId="536" priority="551" operator="between">
      <formula>5</formula>
      <formula>6</formula>
    </cfRule>
  </conditionalFormatting>
  <conditionalFormatting sqref="AM6:AM7 D6:P7 AB6:AD7">
    <cfRule type="cellIs" dxfId="535" priority="534" stopIfTrue="1" operator="between">
      <formula>80</formula>
      <formula>85</formula>
    </cfRule>
    <cfRule type="cellIs" dxfId="534" priority="535" stopIfTrue="1" operator="between">
      <formula>75</formula>
      <formula>79</formula>
    </cfRule>
    <cfRule type="cellIs" dxfId="533" priority="536" stopIfTrue="1" operator="between">
      <formula>70</formula>
      <formula>74</formula>
    </cfRule>
  </conditionalFormatting>
  <conditionalFormatting sqref="Q6:S7">
    <cfRule type="containsText" dxfId="532" priority="530" stopIfTrue="1" operator="containsText" text="Free Agent">
      <formula>NOT(ISERROR(SEARCH("Free Agent",Q6)))</formula>
    </cfRule>
  </conditionalFormatting>
  <conditionalFormatting sqref="D6:P7 AC6:AC7">
    <cfRule type="cellIs" dxfId="531" priority="531" stopIfTrue="1" operator="between">
      <formula>69.5</formula>
      <formula>74.5</formula>
    </cfRule>
    <cfRule type="cellIs" dxfId="530" priority="532" stopIfTrue="1" operator="between">
      <formula>74.5</formula>
      <formula>79.5</formula>
    </cfRule>
    <cfRule type="cellIs" dxfId="529" priority="533" stopIfTrue="1" operator="greaterThan">
      <formula>79.5</formula>
    </cfRule>
  </conditionalFormatting>
  <conditionalFormatting sqref="D6:P7 AC6:AD7">
    <cfRule type="cellIs" dxfId="528" priority="527" operator="between">
      <formula>80</formula>
      <formula>85</formula>
    </cfRule>
    <cfRule type="cellIs" dxfId="527" priority="528" operator="between">
      <formula>75</formula>
      <formula>79</formula>
    </cfRule>
    <cfRule type="cellIs" dxfId="526" priority="529" operator="between">
      <formula>70</formula>
      <formula>74</formula>
    </cfRule>
  </conditionalFormatting>
  <conditionalFormatting sqref="H6:M7">
    <cfRule type="cellIs" dxfId="525" priority="523" operator="between">
      <formula>3</formula>
      <formula>4</formula>
    </cfRule>
    <cfRule type="cellIs" dxfId="524" priority="524" operator="between">
      <formula>5</formula>
      <formula>6</formula>
    </cfRule>
    <cfRule type="cellIs" dxfId="523" priority="525" operator="between">
      <formula>7</formula>
      <formula>7</formula>
    </cfRule>
    <cfRule type="cellIs" dxfId="522" priority="526" operator="between">
      <formula>8</formula>
      <formula>9</formula>
    </cfRule>
  </conditionalFormatting>
  <conditionalFormatting sqref="D6:P7">
    <cfRule type="cellIs" dxfId="521" priority="508" operator="between">
      <formula>69.5</formula>
      <formula>74.5</formula>
    </cfRule>
    <cfRule type="cellIs" dxfId="520" priority="509" operator="between">
      <formula>80</formula>
      <formula>85</formula>
    </cfRule>
    <cfRule type="cellIs" dxfId="519" priority="510" operator="between">
      <formula>75</formula>
      <formula>79</formula>
    </cfRule>
    <cfRule type="cellIs" dxfId="518" priority="511" operator="between">
      <formula>70</formula>
      <formula>74</formula>
    </cfRule>
    <cfRule type="cellIs" dxfId="517" priority="512" stopIfTrue="1" operator="between">
      <formula>69.5</formula>
      <formula>74.5</formula>
    </cfRule>
    <cfRule type="cellIs" dxfId="516" priority="513" stopIfTrue="1" operator="between">
      <formula>74.5</formula>
      <formula>79.5</formula>
    </cfRule>
    <cfRule type="cellIs" dxfId="515" priority="514" stopIfTrue="1" operator="greaterThan">
      <formula>79.5</formula>
    </cfRule>
    <cfRule type="cellIs" dxfId="514" priority="515" operator="between">
      <formula>80</formula>
      <formula>85</formula>
    </cfRule>
    <cfRule type="cellIs" dxfId="513" priority="516" operator="between">
      <formula>75</formula>
      <formula>79</formula>
    </cfRule>
    <cfRule type="cellIs" dxfId="512" priority="517" operator="between">
      <formula>70</formula>
      <formula>74</formula>
    </cfRule>
    <cfRule type="cellIs" dxfId="511" priority="518" stopIfTrue="1" operator="between">
      <formula>69.5</formula>
      <formula>74.5</formula>
    </cfRule>
    <cfRule type="cellIs" dxfId="510" priority="519" stopIfTrue="1" operator="between">
      <formula>74.5</formula>
      <formula>79.5</formula>
    </cfRule>
    <cfRule type="cellIs" dxfId="509" priority="520" stopIfTrue="1" operator="greaterThan">
      <formula>79.5</formula>
    </cfRule>
    <cfRule type="cellIs" dxfId="508" priority="521" operator="between">
      <formula>3</formula>
      <formula>4</formula>
    </cfRule>
    <cfRule type="cellIs" dxfId="507" priority="522" operator="between">
      <formula>5</formula>
      <formula>6</formula>
    </cfRule>
  </conditionalFormatting>
  <conditionalFormatting sqref="AM8:AM9 D8:P9 AB8:AD9">
    <cfRule type="cellIs" dxfId="506" priority="505" stopIfTrue="1" operator="between">
      <formula>80</formula>
      <formula>85</formula>
    </cfRule>
    <cfRule type="cellIs" dxfId="505" priority="506" stopIfTrue="1" operator="between">
      <formula>75</formula>
      <formula>79</formula>
    </cfRule>
    <cfRule type="cellIs" dxfId="504" priority="507" stopIfTrue="1" operator="between">
      <formula>70</formula>
      <formula>74</formula>
    </cfRule>
  </conditionalFormatting>
  <conditionalFormatting sqref="Q8:S9">
    <cfRule type="containsText" dxfId="503" priority="501" stopIfTrue="1" operator="containsText" text="Free Agent">
      <formula>NOT(ISERROR(SEARCH("Free Agent",Q8)))</formula>
    </cfRule>
  </conditionalFormatting>
  <conditionalFormatting sqref="D8:P9 AC8:AC9">
    <cfRule type="cellIs" dxfId="502" priority="502" stopIfTrue="1" operator="between">
      <formula>69.5</formula>
      <formula>74.5</formula>
    </cfRule>
    <cfRule type="cellIs" dxfId="501" priority="503" stopIfTrue="1" operator="between">
      <formula>74.5</formula>
      <formula>79.5</formula>
    </cfRule>
    <cfRule type="cellIs" dxfId="500" priority="504" stopIfTrue="1" operator="greaterThan">
      <formula>79.5</formula>
    </cfRule>
  </conditionalFormatting>
  <conditionalFormatting sqref="D8:P9 AC8:AD9">
    <cfRule type="cellIs" dxfId="499" priority="498" operator="between">
      <formula>80</formula>
      <formula>85</formula>
    </cfRule>
    <cfRule type="cellIs" dxfId="498" priority="499" operator="between">
      <formula>75</formula>
      <formula>79</formula>
    </cfRule>
    <cfRule type="cellIs" dxfId="497" priority="500" operator="between">
      <formula>70</formula>
      <formula>74</formula>
    </cfRule>
  </conditionalFormatting>
  <conditionalFormatting sqref="H8:M9">
    <cfRule type="cellIs" dxfId="496" priority="494" operator="between">
      <formula>3</formula>
      <formula>4</formula>
    </cfRule>
    <cfRule type="cellIs" dxfId="495" priority="495" operator="between">
      <formula>5</formula>
      <formula>6</formula>
    </cfRule>
    <cfRule type="cellIs" dxfId="494" priority="496" operator="between">
      <formula>7</formula>
      <formula>7</formula>
    </cfRule>
    <cfRule type="cellIs" dxfId="493" priority="497" operator="between">
      <formula>8</formula>
      <formula>9</formula>
    </cfRule>
  </conditionalFormatting>
  <conditionalFormatting sqref="D8:P9">
    <cfRule type="cellIs" dxfId="492" priority="479" operator="between">
      <formula>69.5</formula>
      <formula>74.5</formula>
    </cfRule>
    <cfRule type="cellIs" dxfId="491" priority="480" operator="between">
      <formula>80</formula>
      <formula>85</formula>
    </cfRule>
    <cfRule type="cellIs" dxfId="490" priority="481" operator="between">
      <formula>75</formula>
      <formula>79</formula>
    </cfRule>
    <cfRule type="cellIs" dxfId="489" priority="482" operator="between">
      <formula>70</formula>
      <formula>74</formula>
    </cfRule>
    <cfRule type="cellIs" dxfId="488" priority="483" stopIfTrue="1" operator="between">
      <formula>69.5</formula>
      <formula>74.5</formula>
    </cfRule>
    <cfRule type="cellIs" dxfId="487" priority="484" stopIfTrue="1" operator="between">
      <formula>74.5</formula>
      <formula>79.5</formula>
    </cfRule>
    <cfRule type="cellIs" dxfId="486" priority="485" stopIfTrue="1" operator="greaterThan">
      <formula>79.5</formula>
    </cfRule>
    <cfRule type="cellIs" dxfId="485" priority="486" operator="between">
      <formula>80</formula>
      <formula>85</formula>
    </cfRule>
    <cfRule type="cellIs" dxfId="484" priority="487" operator="between">
      <formula>75</formula>
      <formula>79</formula>
    </cfRule>
    <cfRule type="cellIs" dxfId="483" priority="488" operator="between">
      <formula>70</formula>
      <formula>74</formula>
    </cfRule>
    <cfRule type="cellIs" dxfId="482" priority="489" stopIfTrue="1" operator="between">
      <formula>69.5</formula>
      <formula>74.5</formula>
    </cfRule>
    <cfRule type="cellIs" dxfId="481" priority="490" stopIfTrue="1" operator="between">
      <formula>74.5</formula>
      <formula>79.5</formula>
    </cfRule>
    <cfRule type="cellIs" dxfId="480" priority="491" stopIfTrue="1" operator="greaterThan">
      <formula>79.5</formula>
    </cfRule>
    <cfRule type="cellIs" dxfId="479" priority="492" operator="between">
      <formula>3</formula>
      <formula>4</formula>
    </cfRule>
    <cfRule type="cellIs" dxfId="478" priority="493" operator="between">
      <formula>5</formula>
      <formula>6</formula>
    </cfRule>
  </conditionalFormatting>
  <conditionalFormatting sqref="AM10:AM11 D10:P11 AB10:AD11">
    <cfRule type="cellIs" dxfId="477" priority="476" stopIfTrue="1" operator="between">
      <formula>80</formula>
      <formula>85</formula>
    </cfRule>
    <cfRule type="cellIs" dxfId="476" priority="477" stopIfTrue="1" operator="between">
      <formula>75</formula>
      <formula>79</formula>
    </cfRule>
    <cfRule type="cellIs" dxfId="475" priority="478" stopIfTrue="1" operator="between">
      <formula>70</formula>
      <formula>74</formula>
    </cfRule>
  </conditionalFormatting>
  <conditionalFormatting sqref="Q10:S11">
    <cfRule type="containsText" dxfId="474" priority="472" stopIfTrue="1" operator="containsText" text="Free Agent">
      <formula>NOT(ISERROR(SEARCH("Free Agent",Q10)))</formula>
    </cfRule>
  </conditionalFormatting>
  <conditionalFormatting sqref="D10:P11 AC10:AC11">
    <cfRule type="cellIs" dxfId="473" priority="473" stopIfTrue="1" operator="between">
      <formula>69.5</formula>
      <formula>74.5</formula>
    </cfRule>
    <cfRule type="cellIs" dxfId="472" priority="474" stopIfTrue="1" operator="between">
      <formula>74.5</formula>
      <formula>79.5</formula>
    </cfRule>
    <cfRule type="cellIs" dxfId="471" priority="475" stopIfTrue="1" operator="greaterThan">
      <formula>79.5</formula>
    </cfRule>
  </conditionalFormatting>
  <conditionalFormatting sqref="D10:P11 AC10:AD11">
    <cfRule type="cellIs" dxfId="470" priority="469" operator="between">
      <formula>80</formula>
      <formula>85</formula>
    </cfRule>
    <cfRule type="cellIs" dxfId="469" priority="470" operator="between">
      <formula>75</formula>
      <formula>79</formula>
    </cfRule>
    <cfRule type="cellIs" dxfId="468" priority="471" operator="between">
      <formula>70</formula>
      <formula>74</formula>
    </cfRule>
  </conditionalFormatting>
  <conditionalFormatting sqref="H10:M11">
    <cfRule type="cellIs" dxfId="467" priority="465" operator="between">
      <formula>3</formula>
      <formula>4</formula>
    </cfRule>
    <cfRule type="cellIs" dxfId="466" priority="466" operator="between">
      <formula>5</formula>
      <formula>6</formula>
    </cfRule>
    <cfRule type="cellIs" dxfId="465" priority="467" operator="between">
      <formula>7</formula>
      <formula>7</formula>
    </cfRule>
    <cfRule type="cellIs" dxfId="464" priority="468" operator="between">
      <formula>8</formula>
      <formula>9</formula>
    </cfRule>
  </conditionalFormatting>
  <conditionalFormatting sqref="D10:P11">
    <cfRule type="cellIs" dxfId="463" priority="450" operator="between">
      <formula>69.5</formula>
      <formula>74.5</formula>
    </cfRule>
    <cfRule type="cellIs" dxfId="462" priority="451" operator="between">
      <formula>80</formula>
      <formula>85</formula>
    </cfRule>
    <cfRule type="cellIs" dxfId="461" priority="452" operator="between">
      <formula>75</formula>
      <formula>79</formula>
    </cfRule>
    <cfRule type="cellIs" dxfId="460" priority="453" operator="between">
      <formula>70</formula>
      <formula>74</formula>
    </cfRule>
    <cfRule type="cellIs" dxfId="459" priority="454" stopIfTrue="1" operator="between">
      <formula>69.5</formula>
      <formula>74.5</formula>
    </cfRule>
    <cfRule type="cellIs" dxfId="458" priority="455" stopIfTrue="1" operator="between">
      <formula>74.5</formula>
      <formula>79.5</formula>
    </cfRule>
    <cfRule type="cellIs" dxfId="457" priority="456" stopIfTrue="1" operator="greaterThan">
      <formula>79.5</formula>
    </cfRule>
    <cfRule type="cellIs" dxfId="456" priority="457" operator="between">
      <formula>80</formula>
      <formula>85</formula>
    </cfRule>
    <cfRule type="cellIs" dxfId="455" priority="458" operator="between">
      <formula>75</formula>
      <formula>79</formula>
    </cfRule>
    <cfRule type="cellIs" dxfId="454" priority="459" operator="between">
      <formula>70</formula>
      <formula>74</formula>
    </cfRule>
    <cfRule type="cellIs" dxfId="453" priority="460" stopIfTrue="1" operator="between">
      <formula>69.5</formula>
      <formula>74.5</formula>
    </cfRule>
    <cfRule type="cellIs" dxfId="452" priority="461" stopIfTrue="1" operator="between">
      <formula>74.5</formula>
      <formula>79.5</formula>
    </cfRule>
    <cfRule type="cellIs" dxfId="451" priority="462" stopIfTrue="1" operator="greaterThan">
      <formula>79.5</formula>
    </cfRule>
    <cfRule type="cellIs" dxfId="450" priority="463" operator="between">
      <formula>3</formula>
      <formula>4</formula>
    </cfRule>
    <cfRule type="cellIs" dxfId="449" priority="464" operator="between">
      <formula>5</formula>
      <formula>6</formula>
    </cfRule>
  </conditionalFormatting>
  <conditionalFormatting sqref="AM12:AM13 D12:P13 AB12:AD13">
    <cfRule type="cellIs" dxfId="448" priority="447" stopIfTrue="1" operator="between">
      <formula>80</formula>
      <formula>85</formula>
    </cfRule>
    <cfRule type="cellIs" dxfId="447" priority="448" stopIfTrue="1" operator="between">
      <formula>75</formula>
      <formula>79</formula>
    </cfRule>
    <cfRule type="cellIs" dxfId="446" priority="449" stopIfTrue="1" operator="between">
      <formula>70</formula>
      <formula>74</formula>
    </cfRule>
  </conditionalFormatting>
  <conditionalFormatting sqref="Q12:S13">
    <cfRule type="containsText" dxfId="445" priority="443" stopIfTrue="1" operator="containsText" text="Free Agent">
      <formula>NOT(ISERROR(SEARCH("Free Agent",Q12)))</formula>
    </cfRule>
  </conditionalFormatting>
  <conditionalFormatting sqref="D12:P13 AC12:AC13">
    <cfRule type="cellIs" dxfId="444" priority="444" stopIfTrue="1" operator="between">
      <formula>69.5</formula>
      <formula>74.5</formula>
    </cfRule>
    <cfRule type="cellIs" dxfId="443" priority="445" stopIfTrue="1" operator="between">
      <formula>74.5</formula>
      <formula>79.5</formula>
    </cfRule>
    <cfRule type="cellIs" dxfId="442" priority="446" stopIfTrue="1" operator="greaterThan">
      <formula>79.5</formula>
    </cfRule>
  </conditionalFormatting>
  <conditionalFormatting sqref="D12:P13 AC12:AD13">
    <cfRule type="cellIs" dxfId="441" priority="440" operator="between">
      <formula>80</formula>
      <formula>85</formula>
    </cfRule>
    <cfRule type="cellIs" dxfId="440" priority="441" operator="between">
      <formula>75</formula>
      <formula>79</formula>
    </cfRule>
    <cfRule type="cellIs" dxfId="439" priority="442" operator="between">
      <formula>70</formula>
      <formula>74</formula>
    </cfRule>
  </conditionalFormatting>
  <conditionalFormatting sqref="H12:M13">
    <cfRule type="cellIs" dxfId="438" priority="436" operator="between">
      <formula>3</formula>
      <formula>4</formula>
    </cfRule>
    <cfRule type="cellIs" dxfId="437" priority="437" operator="between">
      <formula>5</formula>
      <formula>6</formula>
    </cfRule>
    <cfRule type="cellIs" dxfId="436" priority="438" operator="between">
      <formula>7</formula>
      <formula>7</formula>
    </cfRule>
    <cfRule type="cellIs" dxfId="435" priority="439" operator="between">
      <formula>8</formula>
      <formula>9</formula>
    </cfRule>
  </conditionalFormatting>
  <conditionalFormatting sqref="D12:P13">
    <cfRule type="cellIs" dxfId="434" priority="421" operator="between">
      <formula>69.5</formula>
      <formula>74.5</formula>
    </cfRule>
    <cfRule type="cellIs" dxfId="433" priority="422" operator="between">
      <formula>80</formula>
      <formula>85</formula>
    </cfRule>
    <cfRule type="cellIs" dxfId="432" priority="423" operator="between">
      <formula>75</formula>
      <formula>79</formula>
    </cfRule>
    <cfRule type="cellIs" dxfId="431" priority="424" operator="between">
      <formula>70</formula>
      <formula>74</formula>
    </cfRule>
    <cfRule type="cellIs" dxfId="430" priority="425" stopIfTrue="1" operator="between">
      <formula>69.5</formula>
      <formula>74.5</formula>
    </cfRule>
    <cfRule type="cellIs" dxfId="429" priority="426" stopIfTrue="1" operator="between">
      <formula>74.5</formula>
      <formula>79.5</formula>
    </cfRule>
    <cfRule type="cellIs" dxfId="428" priority="427" stopIfTrue="1" operator="greaterThan">
      <formula>79.5</formula>
    </cfRule>
    <cfRule type="cellIs" dxfId="427" priority="428" operator="between">
      <formula>80</formula>
      <formula>85</formula>
    </cfRule>
    <cfRule type="cellIs" dxfId="426" priority="429" operator="between">
      <formula>75</formula>
      <formula>79</formula>
    </cfRule>
    <cfRule type="cellIs" dxfId="425" priority="430" operator="between">
      <formula>70</formula>
      <formula>74</formula>
    </cfRule>
    <cfRule type="cellIs" dxfId="424" priority="431" stopIfTrue="1" operator="between">
      <formula>69.5</formula>
      <formula>74.5</formula>
    </cfRule>
    <cfRule type="cellIs" dxfId="423" priority="432" stopIfTrue="1" operator="between">
      <formula>74.5</formula>
      <formula>79.5</formula>
    </cfRule>
    <cfRule type="cellIs" dxfId="422" priority="433" stopIfTrue="1" operator="greaterThan">
      <formula>79.5</formula>
    </cfRule>
    <cfRule type="cellIs" dxfId="421" priority="434" operator="between">
      <formula>3</formula>
      <formula>4</formula>
    </cfRule>
    <cfRule type="cellIs" dxfId="420" priority="435" operator="between">
      <formula>5</formula>
      <formula>6</formula>
    </cfRule>
  </conditionalFormatting>
  <conditionalFormatting sqref="AM14:AM15 D14:P15 AB14:AD15">
    <cfRule type="cellIs" dxfId="419" priority="418" stopIfTrue="1" operator="between">
      <formula>80</formula>
      <formula>85</formula>
    </cfRule>
    <cfRule type="cellIs" dxfId="418" priority="419" stopIfTrue="1" operator="between">
      <formula>75</formula>
      <formula>79</formula>
    </cfRule>
    <cfRule type="cellIs" dxfId="417" priority="420" stopIfTrue="1" operator="between">
      <formula>70</formula>
      <formula>74</formula>
    </cfRule>
  </conditionalFormatting>
  <conditionalFormatting sqref="Q14:S15">
    <cfRule type="containsText" dxfId="416" priority="414" stopIfTrue="1" operator="containsText" text="Free Agent">
      <formula>NOT(ISERROR(SEARCH("Free Agent",Q14)))</formula>
    </cfRule>
  </conditionalFormatting>
  <conditionalFormatting sqref="D14:P15 AC14:AC15">
    <cfRule type="cellIs" dxfId="415" priority="415" stopIfTrue="1" operator="between">
      <formula>69.5</formula>
      <formula>74.5</formula>
    </cfRule>
    <cfRule type="cellIs" dxfId="414" priority="416" stopIfTrue="1" operator="between">
      <formula>74.5</formula>
      <formula>79.5</formula>
    </cfRule>
    <cfRule type="cellIs" dxfId="413" priority="417" stopIfTrue="1" operator="greaterThan">
      <formula>79.5</formula>
    </cfRule>
  </conditionalFormatting>
  <conditionalFormatting sqref="D14:P15 AC14:AD15">
    <cfRule type="cellIs" dxfId="412" priority="411" operator="between">
      <formula>80</formula>
      <formula>85</formula>
    </cfRule>
    <cfRule type="cellIs" dxfId="411" priority="412" operator="between">
      <formula>75</formula>
      <formula>79</formula>
    </cfRule>
    <cfRule type="cellIs" dxfId="410" priority="413" operator="between">
      <formula>70</formula>
      <formula>74</formula>
    </cfRule>
  </conditionalFormatting>
  <conditionalFormatting sqref="H14:M15">
    <cfRule type="cellIs" dxfId="409" priority="407" operator="between">
      <formula>3</formula>
      <formula>4</formula>
    </cfRule>
    <cfRule type="cellIs" dxfId="408" priority="408" operator="between">
      <formula>5</formula>
      <formula>6</formula>
    </cfRule>
    <cfRule type="cellIs" dxfId="407" priority="409" operator="between">
      <formula>7</formula>
      <formula>7</formula>
    </cfRule>
    <cfRule type="cellIs" dxfId="406" priority="410" operator="between">
      <formula>8</formula>
      <formula>9</formula>
    </cfRule>
  </conditionalFormatting>
  <conditionalFormatting sqref="D14:P15">
    <cfRule type="cellIs" dxfId="405" priority="392" operator="between">
      <formula>69.5</formula>
      <formula>74.5</formula>
    </cfRule>
    <cfRule type="cellIs" dxfId="404" priority="393" operator="between">
      <formula>80</formula>
      <formula>85</formula>
    </cfRule>
    <cfRule type="cellIs" dxfId="403" priority="394" operator="between">
      <formula>75</formula>
      <formula>79</formula>
    </cfRule>
    <cfRule type="cellIs" dxfId="402" priority="395" operator="between">
      <formula>70</formula>
      <formula>74</formula>
    </cfRule>
    <cfRule type="cellIs" dxfId="401" priority="396" stopIfTrue="1" operator="between">
      <formula>69.5</formula>
      <formula>74.5</formula>
    </cfRule>
    <cfRule type="cellIs" dxfId="400" priority="397" stopIfTrue="1" operator="between">
      <formula>74.5</formula>
      <formula>79.5</formula>
    </cfRule>
    <cfRule type="cellIs" dxfId="399" priority="398" stopIfTrue="1" operator="greaterThan">
      <formula>79.5</formula>
    </cfRule>
    <cfRule type="cellIs" dxfId="398" priority="399" operator="between">
      <formula>80</formula>
      <formula>85</formula>
    </cfRule>
    <cfRule type="cellIs" dxfId="397" priority="400" operator="between">
      <formula>75</formula>
      <formula>79</formula>
    </cfRule>
    <cfRule type="cellIs" dxfId="396" priority="401" operator="between">
      <formula>70</formula>
      <formula>74</formula>
    </cfRule>
    <cfRule type="cellIs" dxfId="395" priority="402" stopIfTrue="1" operator="between">
      <formula>69.5</formula>
      <formula>74.5</formula>
    </cfRule>
    <cfRule type="cellIs" dxfId="394" priority="403" stopIfTrue="1" operator="between">
      <formula>74.5</formula>
      <formula>79.5</formula>
    </cfRule>
    <cfRule type="cellIs" dxfId="393" priority="404" stopIfTrue="1" operator="greaterThan">
      <formula>79.5</formula>
    </cfRule>
    <cfRule type="cellIs" dxfId="392" priority="405" operator="between">
      <formula>3</formula>
      <formula>4</formula>
    </cfRule>
    <cfRule type="cellIs" dxfId="391" priority="406" operator="between">
      <formula>5</formula>
      <formula>6</formula>
    </cfRule>
  </conditionalFormatting>
  <conditionalFormatting sqref="AM16:AM17 D16:P17 AB16:AD17">
    <cfRule type="cellIs" dxfId="390" priority="389" stopIfTrue="1" operator="between">
      <formula>80</formula>
      <formula>85</formula>
    </cfRule>
    <cfRule type="cellIs" dxfId="389" priority="390" stopIfTrue="1" operator="between">
      <formula>75</formula>
      <formula>79</formula>
    </cfRule>
    <cfRule type="cellIs" dxfId="388" priority="391" stopIfTrue="1" operator="between">
      <formula>70</formula>
      <formula>74</formula>
    </cfRule>
  </conditionalFormatting>
  <conditionalFormatting sqref="Q16:S17">
    <cfRule type="containsText" dxfId="387" priority="385" stopIfTrue="1" operator="containsText" text="Free Agent">
      <formula>NOT(ISERROR(SEARCH("Free Agent",Q16)))</formula>
    </cfRule>
  </conditionalFormatting>
  <conditionalFormatting sqref="D16:P17 AC16:AC17">
    <cfRule type="cellIs" dxfId="386" priority="386" stopIfTrue="1" operator="between">
      <formula>69.5</formula>
      <formula>74.5</formula>
    </cfRule>
    <cfRule type="cellIs" dxfId="385" priority="387" stopIfTrue="1" operator="between">
      <formula>74.5</formula>
      <formula>79.5</formula>
    </cfRule>
    <cfRule type="cellIs" dxfId="384" priority="388" stopIfTrue="1" operator="greaterThan">
      <formula>79.5</formula>
    </cfRule>
  </conditionalFormatting>
  <conditionalFormatting sqref="D16:P17 AC16:AD17">
    <cfRule type="cellIs" dxfId="383" priority="382" operator="between">
      <formula>80</formula>
      <formula>85</formula>
    </cfRule>
    <cfRule type="cellIs" dxfId="382" priority="383" operator="between">
      <formula>75</formula>
      <formula>79</formula>
    </cfRule>
    <cfRule type="cellIs" dxfId="381" priority="384" operator="between">
      <formula>70</formula>
      <formula>74</formula>
    </cfRule>
  </conditionalFormatting>
  <conditionalFormatting sqref="H16:M17">
    <cfRule type="cellIs" dxfId="380" priority="378" operator="between">
      <formula>3</formula>
      <formula>4</formula>
    </cfRule>
    <cfRule type="cellIs" dxfId="379" priority="379" operator="between">
      <formula>5</formula>
      <formula>6</formula>
    </cfRule>
    <cfRule type="cellIs" dxfId="378" priority="380" operator="between">
      <formula>7</formula>
      <formula>7</formula>
    </cfRule>
    <cfRule type="cellIs" dxfId="377" priority="381" operator="between">
      <formula>8</formula>
      <formula>9</formula>
    </cfRule>
  </conditionalFormatting>
  <conditionalFormatting sqref="D16:P17">
    <cfRule type="cellIs" dxfId="376" priority="363" operator="between">
      <formula>69.5</formula>
      <formula>74.5</formula>
    </cfRule>
    <cfRule type="cellIs" dxfId="375" priority="364" operator="between">
      <formula>80</formula>
      <formula>85</formula>
    </cfRule>
    <cfRule type="cellIs" dxfId="374" priority="365" operator="between">
      <formula>75</formula>
      <formula>79</formula>
    </cfRule>
    <cfRule type="cellIs" dxfId="373" priority="366" operator="between">
      <formula>70</formula>
      <formula>74</formula>
    </cfRule>
    <cfRule type="cellIs" dxfId="372" priority="367" stopIfTrue="1" operator="between">
      <formula>69.5</formula>
      <formula>74.5</formula>
    </cfRule>
    <cfRule type="cellIs" dxfId="371" priority="368" stopIfTrue="1" operator="between">
      <formula>74.5</formula>
      <formula>79.5</formula>
    </cfRule>
    <cfRule type="cellIs" dxfId="370" priority="369" stopIfTrue="1" operator="greaterThan">
      <formula>79.5</formula>
    </cfRule>
    <cfRule type="cellIs" dxfId="369" priority="370" operator="between">
      <formula>80</formula>
      <formula>85</formula>
    </cfRule>
    <cfRule type="cellIs" dxfId="368" priority="371" operator="between">
      <formula>75</formula>
      <formula>79</formula>
    </cfRule>
    <cfRule type="cellIs" dxfId="367" priority="372" operator="between">
      <formula>70</formula>
      <formula>74</formula>
    </cfRule>
    <cfRule type="cellIs" dxfId="366" priority="373" stopIfTrue="1" operator="between">
      <formula>69.5</formula>
      <formula>74.5</formula>
    </cfRule>
    <cfRule type="cellIs" dxfId="365" priority="374" stopIfTrue="1" operator="between">
      <formula>74.5</formula>
      <formula>79.5</formula>
    </cfRule>
    <cfRule type="cellIs" dxfId="364" priority="375" stopIfTrue="1" operator="greaterThan">
      <formula>79.5</formula>
    </cfRule>
    <cfRule type="cellIs" dxfId="363" priority="376" operator="between">
      <formula>3</formula>
      <formula>4</formula>
    </cfRule>
    <cfRule type="cellIs" dxfId="362" priority="377" operator="between">
      <formula>5</formula>
      <formula>6</formula>
    </cfRule>
  </conditionalFormatting>
  <conditionalFormatting sqref="AM18:AM19 D18:P19 AB18:AD19">
    <cfRule type="cellIs" dxfId="361" priority="360" stopIfTrue="1" operator="between">
      <formula>80</formula>
      <formula>85</formula>
    </cfRule>
    <cfRule type="cellIs" dxfId="360" priority="361" stopIfTrue="1" operator="between">
      <formula>75</formula>
      <formula>79</formula>
    </cfRule>
    <cfRule type="cellIs" dxfId="359" priority="362" stopIfTrue="1" operator="between">
      <formula>70</formula>
      <formula>74</formula>
    </cfRule>
  </conditionalFormatting>
  <conditionalFormatting sqref="Q18:S19">
    <cfRule type="containsText" dxfId="358" priority="356" stopIfTrue="1" operator="containsText" text="Free Agent">
      <formula>NOT(ISERROR(SEARCH("Free Agent",Q18)))</formula>
    </cfRule>
  </conditionalFormatting>
  <conditionalFormatting sqref="D18:P19 AC18:AC19">
    <cfRule type="cellIs" dxfId="357" priority="357" stopIfTrue="1" operator="between">
      <formula>69.5</formula>
      <formula>74.5</formula>
    </cfRule>
    <cfRule type="cellIs" dxfId="356" priority="358" stopIfTrue="1" operator="between">
      <formula>74.5</formula>
      <formula>79.5</formula>
    </cfRule>
    <cfRule type="cellIs" dxfId="355" priority="359" stopIfTrue="1" operator="greaterThan">
      <formula>79.5</formula>
    </cfRule>
  </conditionalFormatting>
  <conditionalFormatting sqref="D18:P19 AC18:AD19">
    <cfRule type="cellIs" dxfId="354" priority="353" operator="between">
      <formula>80</formula>
      <formula>85</formula>
    </cfRule>
    <cfRule type="cellIs" dxfId="353" priority="354" operator="between">
      <formula>75</formula>
      <formula>79</formula>
    </cfRule>
    <cfRule type="cellIs" dxfId="352" priority="355" operator="between">
      <formula>70</formula>
      <formula>74</formula>
    </cfRule>
  </conditionalFormatting>
  <conditionalFormatting sqref="H18:M19">
    <cfRule type="cellIs" dxfId="351" priority="349" operator="between">
      <formula>3</formula>
      <formula>4</formula>
    </cfRule>
    <cfRule type="cellIs" dxfId="350" priority="350" operator="between">
      <formula>5</formula>
      <formula>6</formula>
    </cfRule>
    <cfRule type="cellIs" dxfId="349" priority="351" operator="between">
      <formula>7</formula>
      <formula>7</formula>
    </cfRule>
    <cfRule type="cellIs" dxfId="348" priority="352" operator="between">
      <formula>8</formula>
      <formula>9</formula>
    </cfRule>
  </conditionalFormatting>
  <conditionalFormatting sqref="D18:P19">
    <cfRule type="cellIs" dxfId="347" priority="334" operator="between">
      <formula>69.5</formula>
      <formula>74.5</formula>
    </cfRule>
    <cfRule type="cellIs" dxfId="346" priority="335" operator="between">
      <formula>80</formula>
      <formula>85</formula>
    </cfRule>
    <cfRule type="cellIs" dxfId="345" priority="336" operator="between">
      <formula>75</formula>
      <formula>79</formula>
    </cfRule>
    <cfRule type="cellIs" dxfId="344" priority="337" operator="between">
      <formula>70</formula>
      <formula>74</formula>
    </cfRule>
    <cfRule type="cellIs" dxfId="343" priority="338" stopIfTrue="1" operator="between">
      <formula>69.5</formula>
      <formula>74.5</formula>
    </cfRule>
    <cfRule type="cellIs" dxfId="342" priority="339" stopIfTrue="1" operator="between">
      <formula>74.5</formula>
      <formula>79.5</formula>
    </cfRule>
    <cfRule type="cellIs" dxfId="341" priority="340" stopIfTrue="1" operator="greaterThan">
      <formula>79.5</formula>
    </cfRule>
    <cfRule type="cellIs" dxfId="340" priority="341" operator="between">
      <formula>80</formula>
      <formula>85</formula>
    </cfRule>
    <cfRule type="cellIs" dxfId="339" priority="342" operator="between">
      <formula>75</formula>
      <formula>79</formula>
    </cfRule>
    <cfRule type="cellIs" dxfId="338" priority="343" operator="between">
      <formula>70</formula>
      <formula>74</formula>
    </cfRule>
    <cfRule type="cellIs" dxfId="337" priority="344" stopIfTrue="1" operator="between">
      <formula>69.5</formula>
      <formula>74.5</formula>
    </cfRule>
    <cfRule type="cellIs" dxfId="336" priority="345" stopIfTrue="1" operator="between">
      <formula>74.5</formula>
      <formula>79.5</formula>
    </cfRule>
    <cfRule type="cellIs" dxfId="335" priority="346" stopIfTrue="1" operator="greaterThan">
      <formula>79.5</formula>
    </cfRule>
    <cfRule type="cellIs" dxfId="334" priority="347" operator="between">
      <formula>3</formula>
      <formula>4</formula>
    </cfRule>
    <cfRule type="cellIs" dxfId="333" priority="348" operator="between">
      <formula>5</formula>
      <formula>6</formula>
    </cfRule>
  </conditionalFormatting>
  <conditionalFormatting sqref="AM20:AM21 D20:P21 AB20:AD21">
    <cfRule type="cellIs" dxfId="332" priority="331" stopIfTrue="1" operator="between">
      <formula>80</formula>
      <formula>85</formula>
    </cfRule>
    <cfRule type="cellIs" dxfId="331" priority="332" stopIfTrue="1" operator="between">
      <formula>75</formula>
      <formula>79</formula>
    </cfRule>
    <cfRule type="cellIs" dxfId="330" priority="333" stopIfTrue="1" operator="between">
      <formula>70</formula>
      <formula>74</formula>
    </cfRule>
  </conditionalFormatting>
  <conditionalFormatting sqref="Q20:S21">
    <cfRule type="containsText" dxfId="329" priority="327" stopIfTrue="1" operator="containsText" text="Free Agent">
      <formula>NOT(ISERROR(SEARCH("Free Agent",Q20)))</formula>
    </cfRule>
  </conditionalFormatting>
  <conditionalFormatting sqref="D20:P21 AC20:AC21">
    <cfRule type="cellIs" dxfId="328" priority="328" stopIfTrue="1" operator="between">
      <formula>69.5</formula>
      <formula>74.5</formula>
    </cfRule>
    <cfRule type="cellIs" dxfId="327" priority="329" stopIfTrue="1" operator="between">
      <formula>74.5</formula>
      <formula>79.5</formula>
    </cfRule>
    <cfRule type="cellIs" dxfId="326" priority="330" stopIfTrue="1" operator="greaterThan">
      <formula>79.5</formula>
    </cfRule>
  </conditionalFormatting>
  <conditionalFormatting sqref="D20:P21 AC20:AD21">
    <cfRule type="cellIs" dxfId="325" priority="324" operator="between">
      <formula>80</formula>
      <formula>85</formula>
    </cfRule>
    <cfRule type="cellIs" dxfId="324" priority="325" operator="between">
      <formula>75</formula>
      <formula>79</formula>
    </cfRule>
    <cfRule type="cellIs" dxfId="323" priority="326" operator="between">
      <formula>70</formula>
      <formula>74</formula>
    </cfRule>
  </conditionalFormatting>
  <conditionalFormatting sqref="H20:M21">
    <cfRule type="cellIs" dxfId="322" priority="320" operator="between">
      <formula>3</formula>
      <formula>4</formula>
    </cfRule>
    <cfRule type="cellIs" dxfId="321" priority="321" operator="between">
      <formula>5</formula>
      <formula>6</formula>
    </cfRule>
    <cfRule type="cellIs" dxfId="320" priority="322" operator="between">
      <formula>7</formula>
      <formula>7</formula>
    </cfRule>
    <cfRule type="cellIs" dxfId="319" priority="323" operator="between">
      <formula>8</formula>
      <formula>9</formula>
    </cfRule>
  </conditionalFormatting>
  <conditionalFormatting sqref="D20:P21">
    <cfRule type="cellIs" dxfId="318" priority="305" operator="between">
      <formula>69.5</formula>
      <formula>74.5</formula>
    </cfRule>
    <cfRule type="cellIs" dxfId="317" priority="306" operator="between">
      <formula>80</formula>
      <formula>85</formula>
    </cfRule>
    <cfRule type="cellIs" dxfId="316" priority="307" operator="between">
      <formula>75</formula>
      <formula>79</formula>
    </cfRule>
    <cfRule type="cellIs" dxfId="315" priority="308" operator="between">
      <formula>70</formula>
      <formula>74</formula>
    </cfRule>
    <cfRule type="cellIs" dxfId="314" priority="309" stopIfTrue="1" operator="between">
      <formula>69.5</formula>
      <formula>74.5</formula>
    </cfRule>
    <cfRule type="cellIs" dxfId="313" priority="310" stopIfTrue="1" operator="between">
      <formula>74.5</formula>
      <formula>79.5</formula>
    </cfRule>
    <cfRule type="cellIs" dxfId="312" priority="311" stopIfTrue="1" operator="greaterThan">
      <formula>79.5</formula>
    </cfRule>
    <cfRule type="cellIs" dxfId="311" priority="312" operator="between">
      <formula>80</formula>
      <formula>85</formula>
    </cfRule>
    <cfRule type="cellIs" dxfId="310" priority="313" operator="between">
      <formula>75</formula>
      <formula>79</formula>
    </cfRule>
    <cfRule type="cellIs" dxfId="309" priority="314" operator="between">
      <formula>70</formula>
      <formula>74</formula>
    </cfRule>
    <cfRule type="cellIs" dxfId="308" priority="315" stopIfTrue="1" operator="between">
      <formula>69.5</formula>
      <formula>74.5</formula>
    </cfRule>
    <cfRule type="cellIs" dxfId="307" priority="316" stopIfTrue="1" operator="between">
      <formula>74.5</formula>
      <formula>79.5</formula>
    </cfRule>
    <cfRule type="cellIs" dxfId="306" priority="317" stopIfTrue="1" operator="greaterThan">
      <formula>79.5</formula>
    </cfRule>
    <cfRule type="cellIs" dxfId="305" priority="318" operator="between">
      <formula>3</formula>
      <formula>4</formula>
    </cfRule>
    <cfRule type="cellIs" dxfId="304" priority="319" operator="between">
      <formula>5</formula>
      <formula>6</formula>
    </cfRule>
  </conditionalFormatting>
  <conditionalFormatting sqref="AM22:AM23 D22:P23 AB22:AD23">
    <cfRule type="cellIs" dxfId="303" priority="302" stopIfTrue="1" operator="between">
      <formula>80</formula>
      <formula>85</formula>
    </cfRule>
    <cfRule type="cellIs" dxfId="302" priority="303" stopIfTrue="1" operator="between">
      <formula>75</formula>
      <formula>79</formula>
    </cfRule>
    <cfRule type="cellIs" dxfId="301" priority="304" stopIfTrue="1" operator="between">
      <formula>70</formula>
      <formula>74</formula>
    </cfRule>
  </conditionalFormatting>
  <conditionalFormatting sqref="Q22:S23">
    <cfRule type="containsText" dxfId="300" priority="298" stopIfTrue="1" operator="containsText" text="Free Agent">
      <formula>NOT(ISERROR(SEARCH("Free Agent",Q22)))</formula>
    </cfRule>
  </conditionalFormatting>
  <conditionalFormatting sqref="D22:P23 AC22:AC23">
    <cfRule type="cellIs" dxfId="299" priority="299" stopIfTrue="1" operator="between">
      <formula>69.5</formula>
      <formula>74.5</formula>
    </cfRule>
    <cfRule type="cellIs" dxfId="298" priority="300" stopIfTrue="1" operator="between">
      <formula>74.5</formula>
      <formula>79.5</formula>
    </cfRule>
    <cfRule type="cellIs" dxfId="297" priority="301" stopIfTrue="1" operator="greaterThan">
      <formula>79.5</formula>
    </cfRule>
  </conditionalFormatting>
  <conditionalFormatting sqref="D22:P23 AC22:AD23">
    <cfRule type="cellIs" dxfId="296" priority="295" operator="between">
      <formula>80</formula>
      <formula>85</formula>
    </cfRule>
    <cfRule type="cellIs" dxfId="295" priority="296" operator="between">
      <formula>75</formula>
      <formula>79</formula>
    </cfRule>
    <cfRule type="cellIs" dxfId="294" priority="297" operator="between">
      <formula>70</formula>
      <formula>74</formula>
    </cfRule>
  </conditionalFormatting>
  <conditionalFormatting sqref="H22:M23">
    <cfRule type="cellIs" dxfId="293" priority="291" operator="between">
      <formula>3</formula>
      <formula>4</formula>
    </cfRule>
    <cfRule type="cellIs" dxfId="292" priority="292" operator="between">
      <formula>5</formula>
      <formula>6</formula>
    </cfRule>
    <cfRule type="cellIs" dxfId="291" priority="293" operator="between">
      <formula>7</formula>
      <formula>7</formula>
    </cfRule>
    <cfRule type="cellIs" dxfId="290" priority="294" operator="between">
      <formula>8</formula>
      <formula>9</formula>
    </cfRule>
  </conditionalFormatting>
  <conditionalFormatting sqref="D22:P23">
    <cfRule type="cellIs" dxfId="289" priority="276" operator="between">
      <formula>69.5</formula>
      <formula>74.5</formula>
    </cfRule>
    <cfRule type="cellIs" dxfId="288" priority="277" operator="between">
      <formula>80</formula>
      <formula>85</formula>
    </cfRule>
    <cfRule type="cellIs" dxfId="287" priority="278" operator="between">
      <formula>75</formula>
      <formula>79</formula>
    </cfRule>
    <cfRule type="cellIs" dxfId="286" priority="279" operator="between">
      <formula>70</formula>
      <formula>74</formula>
    </cfRule>
    <cfRule type="cellIs" dxfId="285" priority="280" stopIfTrue="1" operator="between">
      <formula>69.5</formula>
      <formula>74.5</formula>
    </cfRule>
    <cfRule type="cellIs" dxfId="284" priority="281" stopIfTrue="1" operator="between">
      <formula>74.5</formula>
      <formula>79.5</formula>
    </cfRule>
    <cfRule type="cellIs" dxfId="283" priority="282" stopIfTrue="1" operator="greaterThan">
      <formula>79.5</formula>
    </cfRule>
    <cfRule type="cellIs" dxfId="282" priority="283" operator="between">
      <formula>80</formula>
      <formula>85</formula>
    </cfRule>
    <cfRule type="cellIs" dxfId="281" priority="284" operator="between">
      <formula>75</formula>
      <formula>79</formula>
    </cfRule>
    <cfRule type="cellIs" dxfId="280" priority="285" operator="between">
      <formula>70</formula>
      <formula>74</formula>
    </cfRule>
    <cfRule type="cellIs" dxfId="279" priority="286" stopIfTrue="1" operator="between">
      <formula>69.5</formula>
      <formula>74.5</formula>
    </cfRule>
    <cfRule type="cellIs" dxfId="278" priority="287" stopIfTrue="1" operator="between">
      <formula>74.5</formula>
      <formula>79.5</formula>
    </cfRule>
    <cfRule type="cellIs" dxfId="277" priority="288" stopIfTrue="1" operator="greaterThan">
      <formula>79.5</formula>
    </cfRule>
    <cfRule type="cellIs" dxfId="276" priority="289" operator="between">
      <formula>3</formula>
      <formula>4</formula>
    </cfRule>
    <cfRule type="cellIs" dxfId="275" priority="290" operator="between">
      <formula>5</formula>
      <formula>6</formula>
    </cfRule>
  </conditionalFormatting>
  <conditionalFormatting sqref="AM24:AM25 D24:P25 AB24:AD25">
    <cfRule type="cellIs" dxfId="274" priority="273" stopIfTrue="1" operator="between">
      <formula>80</formula>
      <formula>85</formula>
    </cfRule>
    <cfRule type="cellIs" dxfId="273" priority="274" stopIfTrue="1" operator="between">
      <formula>75</formula>
      <formula>79</formula>
    </cfRule>
    <cfRule type="cellIs" dxfId="272" priority="275" stopIfTrue="1" operator="between">
      <formula>70</formula>
      <formula>74</formula>
    </cfRule>
  </conditionalFormatting>
  <conditionalFormatting sqref="Q24:S25">
    <cfRule type="containsText" dxfId="271" priority="269" stopIfTrue="1" operator="containsText" text="Free Agent">
      <formula>NOT(ISERROR(SEARCH("Free Agent",Q24)))</formula>
    </cfRule>
  </conditionalFormatting>
  <conditionalFormatting sqref="D24:P25 AC24:AC25">
    <cfRule type="cellIs" dxfId="270" priority="270" stopIfTrue="1" operator="between">
      <formula>69.5</formula>
      <formula>74.5</formula>
    </cfRule>
    <cfRule type="cellIs" dxfId="269" priority="271" stopIfTrue="1" operator="between">
      <formula>74.5</formula>
      <formula>79.5</formula>
    </cfRule>
    <cfRule type="cellIs" dxfId="268" priority="272" stopIfTrue="1" operator="greaterThan">
      <formula>79.5</formula>
    </cfRule>
  </conditionalFormatting>
  <conditionalFormatting sqref="D24:P25 AC24:AD25">
    <cfRule type="cellIs" dxfId="267" priority="266" operator="between">
      <formula>80</formula>
      <formula>85</formula>
    </cfRule>
    <cfRule type="cellIs" dxfId="266" priority="267" operator="between">
      <formula>75</formula>
      <formula>79</formula>
    </cfRule>
    <cfRule type="cellIs" dxfId="265" priority="268" operator="between">
      <formula>70</formula>
      <formula>74</formula>
    </cfRule>
  </conditionalFormatting>
  <conditionalFormatting sqref="H24:M25">
    <cfRule type="cellIs" dxfId="264" priority="262" operator="between">
      <formula>3</formula>
      <formula>4</formula>
    </cfRule>
    <cfRule type="cellIs" dxfId="263" priority="263" operator="between">
      <formula>5</formula>
      <formula>6</formula>
    </cfRule>
    <cfRule type="cellIs" dxfId="262" priority="264" operator="between">
      <formula>7</formula>
      <formula>7</formula>
    </cfRule>
    <cfRule type="cellIs" dxfId="261" priority="265" operator="between">
      <formula>8</formula>
      <formula>9</formula>
    </cfRule>
  </conditionalFormatting>
  <conditionalFormatting sqref="D24:P25">
    <cfRule type="cellIs" dxfId="260" priority="247" operator="between">
      <formula>69.5</formula>
      <formula>74.5</formula>
    </cfRule>
    <cfRule type="cellIs" dxfId="259" priority="248" operator="between">
      <formula>80</formula>
      <formula>85</formula>
    </cfRule>
    <cfRule type="cellIs" dxfId="258" priority="249" operator="between">
      <formula>75</formula>
      <formula>79</formula>
    </cfRule>
    <cfRule type="cellIs" dxfId="257" priority="250" operator="between">
      <formula>70</formula>
      <formula>74</formula>
    </cfRule>
    <cfRule type="cellIs" dxfId="256" priority="251" stopIfTrue="1" operator="between">
      <formula>69.5</formula>
      <formula>74.5</formula>
    </cfRule>
    <cfRule type="cellIs" dxfId="255" priority="252" stopIfTrue="1" operator="between">
      <formula>74.5</formula>
      <formula>79.5</formula>
    </cfRule>
    <cfRule type="cellIs" dxfId="254" priority="253" stopIfTrue="1" operator="greaterThan">
      <formula>79.5</formula>
    </cfRule>
    <cfRule type="cellIs" dxfId="253" priority="254" operator="between">
      <formula>80</formula>
      <formula>85</formula>
    </cfRule>
    <cfRule type="cellIs" dxfId="252" priority="255" operator="between">
      <formula>75</formula>
      <formula>79</formula>
    </cfRule>
    <cfRule type="cellIs" dxfId="251" priority="256" operator="between">
      <formula>70</formula>
      <formula>74</formula>
    </cfRule>
    <cfRule type="cellIs" dxfId="250" priority="257" stopIfTrue="1" operator="between">
      <formula>69.5</formula>
      <formula>74.5</formula>
    </cfRule>
    <cfRule type="cellIs" dxfId="249" priority="258" stopIfTrue="1" operator="between">
      <formula>74.5</formula>
      <formula>79.5</formula>
    </cfRule>
    <cfRule type="cellIs" dxfId="248" priority="259" stopIfTrue="1" operator="greaterThan">
      <formula>79.5</formula>
    </cfRule>
    <cfRule type="cellIs" dxfId="247" priority="260" operator="between">
      <formula>3</formula>
      <formula>4</formula>
    </cfRule>
    <cfRule type="cellIs" dxfId="246" priority="261" operator="between">
      <formula>5</formula>
      <formula>6</formula>
    </cfRule>
  </conditionalFormatting>
  <conditionalFormatting sqref="AM26:AM27 D26:P27 AB26:AD27">
    <cfRule type="cellIs" dxfId="245" priority="244" stopIfTrue="1" operator="between">
      <formula>80</formula>
      <formula>85</formula>
    </cfRule>
    <cfRule type="cellIs" dxfId="244" priority="245" stopIfTrue="1" operator="between">
      <formula>75</formula>
      <formula>79</formula>
    </cfRule>
    <cfRule type="cellIs" dxfId="243" priority="246" stopIfTrue="1" operator="between">
      <formula>70</formula>
      <formula>74</formula>
    </cfRule>
  </conditionalFormatting>
  <conditionalFormatting sqref="Q26:S27">
    <cfRule type="containsText" dxfId="242" priority="240" stopIfTrue="1" operator="containsText" text="Free Agent">
      <formula>NOT(ISERROR(SEARCH("Free Agent",Q26)))</formula>
    </cfRule>
  </conditionalFormatting>
  <conditionalFormatting sqref="D26:P27 AC26:AC27">
    <cfRule type="cellIs" dxfId="241" priority="241" stopIfTrue="1" operator="between">
      <formula>69.5</formula>
      <formula>74.5</formula>
    </cfRule>
    <cfRule type="cellIs" dxfId="240" priority="242" stopIfTrue="1" operator="between">
      <formula>74.5</formula>
      <formula>79.5</formula>
    </cfRule>
    <cfRule type="cellIs" dxfId="239" priority="243" stopIfTrue="1" operator="greaterThan">
      <formula>79.5</formula>
    </cfRule>
  </conditionalFormatting>
  <conditionalFormatting sqref="D26:P27 AC26:AD27">
    <cfRule type="cellIs" dxfId="238" priority="237" operator="between">
      <formula>80</formula>
      <formula>85</formula>
    </cfRule>
    <cfRule type="cellIs" dxfId="237" priority="238" operator="between">
      <formula>75</formula>
      <formula>79</formula>
    </cfRule>
    <cfRule type="cellIs" dxfId="236" priority="239" operator="between">
      <formula>70</formula>
      <formula>74</formula>
    </cfRule>
  </conditionalFormatting>
  <conditionalFormatting sqref="H26:M27">
    <cfRule type="cellIs" dxfId="235" priority="233" operator="between">
      <formula>3</formula>
      <formula>4</formula>
    </cfRule>
    <cfRule type="cellIs" dxfId="234" priority="234" operator="between">
      <formula>5</formula>
      <formula>6</formula>
    </cfRule>
    <cfRule type="cellIs" dxfId="233" priority="235" operator="between">
      <formula>7</formula>
      <formula>7</formula>
    </cfRule>
    <cfRule type="cellIs" dxfId="232" priority="236" operator="between">
      <formula>8</formula>
      <formula>9</formula>
    </cfRule>
  </conditionalFormatting>
  <conditionalFormatting sqref="D26:P27">
    <cfRule type="cellIs" dxfId="231" priority="218" operator="between">
      <formula>69.5</formula>
      <formula>74.5</formula>
    </cfRule>
    <cfRule type="cellIs" dxfId="230" priority="219" operator="between">
      <formula>80</formula>
      <formula>85</formula>
    </cfRule>
    <cfRule type="cellIs" dxfId="229" priority="220" operator="between">
      <formula>75</formula>
      <formula>79</formula>
    </cfRule>
    <cfRule type="cellIs" dxfId="228" priority="221" operator="between">
      <formula>70</formula>
      <formula>74</formula>
    </cfRule>
    <cfRule type="cellIs" dxfId="227" priority="222" stopIfTrue="1" operator="between">
      <formula>69.5</formula>
      <formula>74.5</formula>
    </cfRule>
    <cfRule type="cellIs" dxfId="226" priority="223" stopIfTrue="1" operator="between">
      <formula>74.5</formula>
      <formula>79.5</formula>
    </cfRule>
    <cfRule type="cellIs" dxfId="225" priority="224" stopIfTrue="1" operator="greaterThan">
      <formula>79.5</formula>
    </cfRule>
    <cfRule type="cellIs" dxfId="224" priority="225" operator="between">
      <formula>80</formula>
      <formula>85</formula>
    </cfRule>
    <cfRule type="cellIs" dxfId="223" priority="226" operator="between">
      <formula>75</formula>
      <formula>79</formula>
    </cfRule>
    <cfRule type="cellIs" dxfId="222" priority="227" operator="between">
      <formula>70</formula>
      <formula>74</formula>
    </cfRule>
    <cfRule type="cellIs" dxfId="221" priority="228" stopIfTrue="1" operator="between">
      <formula>69.5</formula>
      <formula>74.5</formula>
    </cfRule>
    <cfRule type="cellIs" dxfId="220" priority="229" stopIfTrue="1" operator="between">
      <formula>74.5</formula>
      <formula>79.5</formula>
    </cfRule>
    <cfRule type="cellIs" dxfId="219" priority="230" stopIfTrue="1" operator="greaterThan">
      <formula>79.5</formula>
    </cfRule>
    <cfRule type="cellIs" dxfId="218" priority="231" operator="between">
      <formula>3</formula>
      <formula>4</formula>
    </cfRule>
    <cfRule type="cellIs" dxfId="217" priority="232" operator="between">
      <formula>5</formula>
      <formula>6</formula>
    </cfRule>
  </conditionalFormatting>
  <conditionalFormatting sqref="AM28:AM29 D28:P29 AB28:AD29">
    <cfRule type="cellIs" dxfId="216" priority="215" stopIfTrue="1" operator="between">
      <formula>80</formula>
      <formula>85</formula>
    </cfRule>
    <cfRule type="cellIs" dxfId="215" priority="216" stopIfTrue="1" operator="between">
      <formula>75</formula>
      <formula>79</formula>
    </cfRule>
    <cfRule type="cellIs" dxfId="214" priority="217" stopIfTrue="1" operator="between">
      <formula>70</formula>
      <formula>74</formula>
    </cfRule>
  </conditionalFormatting>
  <conditionalFormatting sqref="Q28:S29">
    <cfRule type="containsText" dxfId="213" priority="211" stopIfTrue="1" operator="containsText" text="Free Agent">
      <formula>NOT(ISERROR(SEARCH("Free Agent",Q28)))</formula>
    </cfRule>
  </conditionalFormatting>
  <conditionalFormatting sqref="D28:P29 AC28:AC29">
    <cfRule type="cellIs" dxfId="212" priority="212" stopIfTrue="1" operator="between">
      <formula>69.5</formula>
      <formula>74.5</formula>
    </cfRule>
    <cfRule type="cellIs" dxfId="211" priority="213" stopIfTrue="1" operator="between">
      <formula>74.5</formula>
      <formula>79.5</formula>
    </cfRule>
    <cfRule type="cellIs" dxfId="210" priority="214" stopIfTrue="1" operator="greaterThan">
      <formula>79.5</formula>
    </cfRule>
  </conditionalFormatting>
  <conditionalFormatting sqref="D28:P29 AC28:AD29">
    <cfRule type="cellIs" dxfId="209" priority="208" operator="between">
      <formula>80</formula>
      <formula>85</formula>
    </cfRule>
    <cfRule type="cellIs" dxfId="208" priority="209" operator="between">
      <formula>75</formula>
      <formula>79</formula>
    </cfRule>
    <cfRule type="cellIs" dxfId="207" priority="210" operator="between">
      <formula>70</formula>
      <formula>74</formula>
    </cfRule>
  </conditionalFormatting>
  <conditionalFormatting sqref="H28:M29">
    <cfRule type="cellIs" dxfId="206" priority="204" operator="between">
      <formula>3</formula>
      <formula>4</formula>
    </cfRule>
    <cfRule type="cellIs" dxfId="205" priority="205" operator="between">
      <formula>5</formula>
      <formula>6</formula>
    </cfRule>
    <cfRule type="cellIs" dxfId="204" priority="206" operator="between">
      <formula>7</formula>
      <formula>7</formula>
    </cfRule>
    <cfRule type="cellIs" dxfId="203" priority="207" operator="between">
      <formula>8</formula>
      <formula>9</formula>
    </cfRule>
  </conditionalFormatting>
  <conditionalFormatting sqref="D28:P29">
    <cfRule type="cellIs" dxfId="202" priority="189" operator="between">
      <formula>69.5</formula>
      <formula>74.5</formula>
    </cfRule>
    <cfRule type="cellIs" dxfId="201" priority="190" operator="between">
      <formula>80</formula>
      <formula>85</formula>
    </cfRule>
    <cfRule type="cellIs" dxfId="200" priority="191" operator="between">
      <formula>75</formula>
      <formula>79</formula>
    </cfRule>
    <cfRule type="cellIs" dxfId="199" priority="192" operator="between">
      <formula>70</formula>
      <formula>74</formula>
    </cfRule>
    <cfRule type="cellIs" dxfId="198" priority="193" stopIfTrue="1" operator="between">
      <formula>69.5</formula>
      <formula>74.5</formula>
    </cfRule>
    <cfRule type="cellIs" dxfId="197" priority="194" stopIfTrue="1" operator="between">
      <formula>74.5</formula>
      <formula>79.5</formula>
    </cfRule>
    <cfRule type="cellIs" dxfId="196" priority="195" stopIfTrue="1" operator="greaterThan">
      <formula>79.5</formula>
    </cfRule>
    <cfRule type="cellIs" dxfId="195" priority="196" operator="between">
      <formula>80</formula>
      <formula>85</formula>
    </cfRule>
    <cfRule type="cellIs" dxfId="194" priority="197" operator="between">
      <formula>75</formula>
      <formula>79</formula>
    </cfRule>
    <cfRule type="cellIs" dxfId="193" priority="198" operator="between">
      <formula>70</formula>
      <formula>74</formula>
    </cfRule>
    <cfRule type="cellIs" dxfId="192" priority="199" stopIfTrue="1" operator="between">
      <formula>69.5</formula>
      <formula>74.5</formula>
    </cfRule>
    <cfRule type="cellIs" dxfId="191" priority="200" stopIfTrue="1" operator="between">
      <formula>74.5</formula>
      <formula>79.5</formula>
    </cfRule>
    <cfRule type="cellIs" dxfId="190" priority="201" stopIfTrue="1" operator="greaterThan">
      <formula>79.5</formula>
    </cfRule>
    <cfRule type="cellIs" dxfId="189" priority="202" operator="between">
      <formula>3</formula>
      <formula>4</formula>
    </cfRule>
    <cfRule type="cellIs" dxfId="188" priority="203" operator="between">
      <formula>5</formula>
      <formula>6</formula>
    </cfRule>
  </conditionalFormatting>
  <conditionalFormatting sqref="AM30:AM31 D30:P31 AB30:AD31">
    <cfRule type="cellIs" dxfId="187" priority="186" stopIfTrue="1" operator="between">
      <formula>80</formula>
      <formula>85</formula>
    </cfRule>
    <cfRule type="cellIs" dxfId="186" priority="187" stopIfTrue="1" operator="between">
      <formula>75</formula>
      <formula>79</formula>
    </cfRule>
    <cfRule type="cellIs" dxfId="185" priority="188" stopIfTrue="1" operator="between">
      <formula>70</formula>
      <formula>74</formula>
    </cfRule>
  </conditionalFormatting>
  <conditionalFormatting sqref="Q30:S31">
    <cfRule type="containsText" dxfId="184" priority="182" stopIfTrue="1" operator="containsText" text="Free Agent">
      <formula>NOT(ISERROR(SEARCH("Free Agent",Q30)))</formula>
    </cfRule>
  </conditionalFormatting>
  <conditionalFormatting sqref="D30:P31 AC30:AC31">
    <cfRule type="cellIs" dxfId="183" priority="183" stopIfTrue="1" operator="between">
      <formula>69.5</formula>
      <formula>74.5</formula>
    </cfRule>
    <cfRule type="cellIs" dxfId="182" priority="184" stopIfTrue="1" operator="between">
      <formula>74.5</formula>
      <formula>79.5</formula>
    </cfRule>
    <cfRule type="cellIs" dxfId="181" priority="185" stopIfTrue="1" operator="greaterThan">
      <formula>79.5</formula>
    </cfRule>
  </conditionalFormatting>
  <conditionalFormatting sqref="D30:P31 AC30:AD31">
    <cfRule type="cellIs" dxfId="180" priority="179" operator="between">
      <formula>80</formula>
      <formula>85</formula>
    </cfRule>
    <cfRule type="cellIs" dxfId="179" priority="180" operator="between">
      <formula>75</formula>
      <formula>79</formula>
    </cfRule>
    <cfRule type="cellIs" dxfId="178" priority="181" operator="between">
      <formula>70</formula>
      <formula>74</formula>
    </cfRule>
  </conditionalFormatting>
  <conditionalFormatting sqref="H30:M31">
    <cfRule type="cellIs" dxfId="177" priority="175" operator="between">
      <formula>3</formula>
      <formula>4</formula>
    </cfRule>
    <cfRule type="cellIs" dxfId="176" priority="176" operator="between">
      <formula>5</formula>
      <formula>6</formula>
    </cfRule>
    <cfRule type="cellIs" dxfId="175" priority="177" operator="between">
      <formula>7</formula>
      <formula>7</formula>
    </cfRule>
    <cfRule type="cellIs" dxfId="174" priority="178" operator="between">
      <formula>8</formula>
      <formula>9</formula>
    </cfRule>
  </conditionalFormatting>
  <conditionalFormatting sqref="D30:P31">
    <cfRule type="cellIs" dxfId="173" priority="160" operator="between">
      <formula>69.5</formula>
      <formula>74.5</formula>
    </cfRule>
    <cfRule type="cellIs" dxfId="172" priority="161" operator="between">
      <formula>80</formula>
      <formula>85</formula>
    </cfRule>
    <cfRule type="cellIs" dxfId="171" priority="162" operator="between">
      <formula>75</formula>
      <formula>79</formula>
    </cfRule>
    <cfRule type="cellIs" dxfId="170" priority="163" operator="between">
      <formula>70</formula>
      <formula>74</formula>
    </cfRule>
    <cfRule type="cellIs" dxfId="169" priority="164" stopIfTrue="1" operator="between">
      <formula>69.5</formula>
      <formula>74.5</formula>
    </cfRule>
    <cfRule type="cellIs" dxfId="168" priority="165" stopIfTrue="1" operator="between">
      <formula>74.5</formula>
      <formula>79.5</formula>
    </cfRule>
    <cfRule type="cellIs" dxfId="167" priority="166" stopIfTrue="1" operator="greaterThan">
      <formula>79.5</formula>
    </cfRule>
    <cfRule type="cellIs" dxfId="166" priority="167" operator="between">
      <formula>80</formula>
      <formula>85</formula>
    </cfRule>
    <cfRule type="cellIs" dxfId="165" priority="168" operator="between">
      <formula>75</formula>
      <formula>79</formula>
    </cfRule>
    <cfRule type="cellIs" dxfId="164" priority="169" operator="between">
      <formula>70</formula>
      <formula>74</formula>
    </cfRule>
    <cfRule type="cellIs" dxfId="163" priority="170" stopIfTrue="1" operator="between">
      <formula>69.5</formula>
      <formula>74.5</formula>
    </cfRule>
    <cfRule type="cellIs" dxfId="162" priority="171" stopIfTrue="1" operator="between">
      <formula>74.5</formula>
      <formula>79.5</formula>
    </cfRule>
    <cfRule type="cellIs" dxfId="161" priority="172" stopIfTrue="1" operator="greaterThan">
      <formula>79.5</formula>
    </cfRule>
    <cfRule type="cellIs" dxfId="160" priority="173" operator="between">
      <formula>3</formula>
      <formula>4</formula>
    </cfRule>
    <cfRule type="cellIs" dxfId="159" priority="174" operator="between">
      <formula>5</formula>
      <formula>6</formula>
    </cfRule>
  </conditionalFormatting>
  <conditionalFormatting sqref="AM32:AM33 D32:P33 AB32:AD33">
    <cfRule type="cellIs" dxfId="158" priority="157" stopIfTrue="1" operator="between">
      <formula>80</formula>
      <formula>85</formula>
    </cfRule>
    <cfRule type="cellIs" dxfId="157" priority="158" stopIfTrue="1" operator="between">
      <formula>75</formula>
      <formula>79</formula>
    </cfRule>
    <cfRule type="cellIs" dxfId="156" priority="159" stopIfTrue="1" operator="between">
      <formula>70</formula>
      <formula>74</formula>
    </cfRule>
  </conditionalFormatting>
  <conditionalFormatting sqref="Q32:R33">
    <cfRule type="containsText" dxfId="155" priority="153" stopIfTrue="1" operator="containsText" text="Free Agent">
      <formula>NOT(ISERROR(SEARCH("Free Agent",Q32)))</formula>
    </cfRule>
  </conditionalFormatting>
  <conditionalFormatting sqref="D32:P33 AC32:AC33">
    <cfRule type="cellIs" dxfId="154" priority="154" stopIfTrue="1" operator="between">
      <formula>69.5</formula>
      <formula>74.5</formula>
    </cfRule>
    <cfRule type="cellIs" dxfId="153" priority="155" stopIfTrue="1" operator="between">
      <formula>74.5</formula>
      <formula>79.5</formula>
    </cfRule>
    <cfRule type="cellIs" dxfId="152" priority="156" stopIfTrue="1" operator="greaterThan">
      <formula>79.5</formula>
    </cfRule>
  </conditionalFormatting>
  <conditionalFormatting sqref="D32:P33 AC32:AD33">
    <cfRule type="cellIs" dxfId="151" priority="150" operator="between">
      <formula>80</formula>
      <formula>85</formula>
    </cfRule>
    <cfRule type="cellIs" dxfId="150" priority="151" operator="between">
      <formula>75</formula>
      <formula>79</formula>
    </cfRule>
    <cfRule type="cellIs" dxfId="149" priority="152" operator="between">
      <formula>70</formula>
      <formula>74</formula>
    </cfRule>
  </conditionalFormatting>
  <conditionalFormatting sqref="H32:M33">
    <cfRule type="cellIs" dxfId="148" priority="146" operator="between">
      <formula>3</formula>
      <formula>4</formula>
    </cfRule>
    <cfRule type="cellIs" dxfId="147" priority="147" operator="between">
      <formula>5</formula>
      <formula>6</formula>
    </cfRule>
    <cfRule type="cellIs" dxfId="146" priority="148" operator="between">
      <formula>7</formula>
      <formula>7</formula>
    </cfRule>
    <cfRule type="cellIs" dxfId="145" priority="149" operator="between">
      <formula>8</formula>
      <formula>9</formula>
    </cfRule>
  </conditionalFormatting>
  <conditionalFormatting sqref="D32:P33">
    <cfRule type="cellIs" dxfId="144" priority="131" operator="between">
      <formula>69.5</formula>
      <formula>74.5</formula>
    </cfRule>
    <cfRule type="cellIs" dxfId="143" priority="132" operator="between">
      <formula>80</formula>
      <formula>85</formula>
    </cfRule>
    <cfRule type="cellIs" dxfId="142" priority="133" operator="between">
      <formula>75</formula>
      <formula>79</formula>
    </cfRule>
    <cfRule type="cellIs" dxfId="141" priority="134" operator="between">
      <formula>70</formula>
      <formula>74</formula>
    </cfRule>
    <cfRule type="cellIs" dxfId="140" priority="135" stopIfTrue="1" operator="between">
      <formula>69.5</formula>
      <formula>74.5</formula>
    </cfRule>
    <cfRule type="cellIs" dxfId="139" priority="136" stopIfTrue="1" operator="between">
      <formula>74.5</formula>
      <formula>79.5</formula>
    </cfRule>
    <cfRule type="cellIs" dxfId="138" priority="137" stopIfTrue="1" operator="greaterThan">
      <formula>79.5</formula>
    </cfRule>
    <cfRule type="cellIs" dxfId="137" priority="138" operator="between">
      <formula>80</formula>
      <formula>85</formula>
    </cfRule>
    <cfRule type="cellIs" dxfId="136" priority="139" operator="between">
      <formula>75</formula>
      <formula>79</formula>
    </cfRule>
    <cfRule type="cellIs" dxfId="135" priority="140" operator="between">
      <formula>70</formula>
      <formula>74</formula>
    </cfRule>
    <cfRule type="cellIs" dxfId="134" priority="141" stopIfTrue="1" operator="between">
      <formula>69.5</formula>
      <formula>74.5</formula>
    </cfRule>
    <cfRule type="cellIs" dxfId="133" priority="142" stopIfTrue="1" operator="between">
      <formula>74.5</formula>
      <formula>79.5</formula>
    </cfRule>
    <cfRule type="cellIs" dxfId="132" priority="143" stopIfTrue="1" operator="greaterThan">
      <formula>79.5</formula>
    </cfRule>
    <cfRule type="cellIs" dxfId="131" priority="144" operator="between">
      <formula>3</formula>
      <formula>4</formula>
    </cfRule>
    <cfRule type="cellIs" dxfId="130" priority="145" operator="between">
      <formula>5</formula>
      <formula>6</formula>
    </cfRule>
  </conditionalFormatting>
  <conditionalFormatting sqref="AM34:AM35 D34:P35 AB34:AD35">
    <cfRule type="cellIs" dxfId="129" priority="128" stopIfTrue="1" operator="between">
      <formula>80</formula>
      <formula>85</formula>
    </cfRule>
    <cfRule type="cellIs" dxfId="128" priority="129" stopIfTrue="1" operator="between">
      <formula>75</formula>
      <formula>79</formula>
    </cfRule>
    <cfRule type="cellIs" dxfId="127" priority="130" stopIfTrue="1" operator="between">
      <formula>70</formula>
      <formula>74</formula>
    </cfRule>
  </conditionalFormatting>
  <conditionalFormatting sqref="Q34:R35">
    <cfRule type="containsText" dxfId="126" priority="124" stopIfTrue="1" operator="containsText" text="Free Agent">
      <formula>NOT(ISERROR(SEARCH("Free Agent",Q34)))</formula>
    </cfRule>
  </conditionalFormatting>
  <conditionalFormatting sqref="D34:P35 AC34:AC35">
    <cfRule type="cellIs" dxfId="125" priority="125" stopIfTrue="1" operator="between">
      <formula>69.5</formula>
      <formula>74.5</formula>
    </cfRule>
    <cfRule type="cellIs" dxfId="124" priority="126" stopIfTrue="1" operator="between">
      <formula>74.5</formula>
      <formula>79.5</formula>
    </cfRule>
    <cfRule type="cellIs" dxfId="123" priority="127" stopIfTrue="1" operator="greaterThan">
      <formula>79.5</formula>
    </cfRule>
  </conditionalFormatting>
  <conditionalFormatting sqref="D34:P35 AC34:AD35">
    <cfRule type="cellIs" dxfId="122" priority="121" operator="between">
      <formula>80</formula>
      <formula>85</formula>
    </cfRule>
    <cfRule type="cellIs" dxfId="121" priority="122" operator="between">
      <formula>75</formula>
      <formula>79</formula>
    </cfRule>
    <cfRule type="cellIs" dxfId="120" priority="123" operator="between">
      <formula>70</formula>
      <formula>74</formula>
    </cfRule>
  </conditionalFormatting>
  <conditionalFormatting sqref="H34:M35">
    <cfRule type="cellIs" dxfId="119" priority="117" operator="between">
      <formula>3</formula>
      <formula>4</formula>
    </cfRule>
    <cfRule type="cellIs" dxfId="118" priority="118" operator="between">
      <formula>5</formula>
      <formula>6</formula>
    </cfRule>
    <cfRule type="cellIs" dxfId="117" priority="119" operator="between">
      <formula>7</formula>
      <formula>7</formula>
    </cfRule>
    <cfRule type="cellIs" dxfId="116" priority="120" operator="between">
      <formula>8</formula>
      <formula>9</formula>
    </cfRule>
  </conditionalFormatting>
  <conditionalFormatting sqref="D34:P35">
    <cfRule type="cellIs" dxfId="115" priority="102" operator="between">
      <formula>69.5</formula>
      <formula>74.5</formula>
    </cfRule>
    <cfRule type="cellIs" dxfId="114" priority="103" operator="between">
      <formula>80</formula>
      <formula>85</formula>
    </cfRule>
    <cfRule type="cellIs" dxfId="113" priority="104" operator="between">
      <formula>75</formula>
      <formula>79</formula>
    </cfRule>
    <cfRule type="cellIs" dxfId="112" priority="105" operator="between">
      <formula>70</formula>
      <formula>74</formula>
    </cfRule>
    <cfRule type="cellIs" dxfId="111" priority="106" stopIfTrue="1" operator="between">
      <formula>69.5</formula>
      <formula>74.5</formula>
    </cfRule>
    <cfRule type="cellIs" dxfId="110" priority="107" stopIfTrue="1" operator="between">
      <formula>74.5</formula>
      <formula>79.5</formula>
    </cfRule>
    <cfRule type="cellIs" dxfId="109" priority="108" stopIfTrue="1" operator="greaterThan">
      <formula>79.5</formula>
    </cfRule>
    <cfRule type="cellIs" dxfId="108" priority="109" operator="between">
      <formula>80</formula>
      <formula>85</formula>
    </cfRule>
    <cfRule type="cellIs" dxfId="107" priority="110" operator="between">
      <formula>75</formula>
      <formula>79</formula>
    </cfRule>
    <cfRule type="cellIs" dxfId="106" priority="111" operator="between">
      <formula>70</formula>
      <formula>74</formula>
    </cfRule>
    <cfRule type="cellIs" dxfId="105" priority="112" stopIfTrue="1" operator="between">
      <formula>69.5</formula>
      <formula>74.5</formula>
    </cfRule>
    <cfRule type="cellIs" dxfId="104" priority="113" stopIfTrue="1" operator="between">
      <formula>74.5</formula>
      <formula>79.5</formula>
    </cfRule>
    <cfRule type="cellIs" dxfId="103" priority="114" stopIfTrue="1" operator="greaterThan">
      <formula>79.5</formula>
    </cfRule>
    <cfRule type="cellIs" dxfId="102" priority="115" operator="between">
      <formula>3</formula>
      <formula>4</formula>
    </cfRule>
    <cfRule type="cellIs" dxfId="101" priority="116" operator="between">
      <formula>5</formula>
      <formula>6</formula>
    </cfRule>
  </conditionalFormatting>
  <conditionalFormatting sqref="Q35:R35">
    <cfRule type="containsText" dxfId="100" priority="101" stopIfTrue="1" operator="containsText" text="Free Agent">
      <formula>NOT(ISERROR(SEARCH("Free Agent",Q35)))</formula>
    </cfRule>
  </conditionalFormatting>
  <conditionalFormatting sqref="Q35:R35">
    <cfRule type="containsText" dxfId="99" priority="100" stopIfTrue="1" operator="containsText" text="Free Agent">
      <formula>NOT(ISERROR(SEARCH("Free Agent",Q35)))</formula>
    </cfRule>
  </conditionalFormatting>
  <conditionalFormatting sqref="Q35:R35">
    <cfRule type="containsText" dxfId="98" priority="99" stopIfTrue="1" operator="containsText" text="Free Agent">
      <formula>NOT(ISERROR(SEARCH("Free Agent",Q35)))</formula>
    </cfRule>
  </conditionalFormatting>
  <conditionalFormatting sqref="Q35:R35">
    <cfRule type="containsText" dxfId="97" priority="98" stopIfTrue="1" operator="containsText" text="Free Agent">
      <formula>NOT(ISERROR(SEARCH("Free Agent",Q35)))</formula>
    </cfRule>
  </conditionalFormatting>
  <conditionalFormatting sqref="Q35:R35">
    <cfRule type="containsText" dxfId="96" priority="97" stopIfTrue="1" operator="containsText" text="Free Agent">
      <formula>NOT(ISERROR(SEARCH("Free Agent",Q35)))</formula>
    </cfRule>
  </conditionalFormatting>
  <conditionalFormatting sqref="Q35:R35">
    <cfRule type="containsText" dxfId="95" priority="96" stopIfTrue="1" operator="containsText" text="Free Agent">
      <formula>NOT(ISERROR(SEARCH("Free Agent",Q35)))</formula>
    </cfRule>
  </conditionalFormatting>
  <conditionalFormatting sqref="Q35:R35">
    <cfRule type="containsText" dxfId="94" priority="95" stopIfTrue="1" operator="containsText" text="Free Agent">
      <formula>NOT(ISERROR(SEARCH("Free Agent",Q35)))</formula>
    </cfRule>
  </conditionalFormatting>
  <conditionalFormatting sqref="Q35:R35">
    <cfRule type="containsText" dxfId="93" priority="94" stopIfTrue="1" operator="containsText" text="Free Agent">
      <formula>NOT(ISERROR(SEARCH("Free Agent",Q35)))</formula>
    </cfRule>
  </conditionalFormatting>
  <conditionalFormatting sqref="Q35:R35">
    <cfRule type="containsText" dxfId="92" priority="93" stopIfTrue="1" operator="containsText" text="Free Agent">
      <formula>NOT(ISERROR(SEARCH("Free Agent",Q35)))</formula>
    </cfRule>
  </conditionalFormatting>
  <conditionalFormatting sqref="Q35:R35">
    <cfRule type="containsText" dxfId="91" priority="92" stopIfTrue="1" operator="containsText" text="Free Agent">
      <formula>NOT(ISERROR(SEARCH("Free Agent",Q35)))</formula>
    </cfRule>
  </conditionalFormatting>
  <conditionalFormatting sqref="Q35:R35">
    <cfRule type="containsText" dxfId="90" priority="91" stopIfTrue="1" operator="containsText" text="Free Agent">
      <formula>NOT(ISERROR(SEARCH("Free Agent",Q35)))</formula>
    </cfRule>
  </conditionalFormatting>
  <conditionalFormatting sqref="Q35:R35">
    <cfRule type="containsText" dxfId="89" priority="90" stopIfTrue="1" operator="containsText" text="Free Agent">
      <formula>NOT(ISERROR(SEARCH("Free Agent",Q35)))</formula>
    </cfRule>
  </conditionalFormatting>
  <conditionalFormatting sqref="Q35:R35">
    <cfRule type="containsText" dxfId="88" priority="89" stopIfTrue="1" operator="containsText" text="Free Agent">
      <formula>NOT(ISERROR(SEARCH("Free Agent",Q35)))</formula>
    </cfRule>
  </conditionalFormatting>
  <conditionalFormatting sqref="Q35:R35">
    <cfRule type="containsText" dxfId="87" priority="88" stopIfTrue="1" operator="containsText" text="Free Agent">
      <formula>NOT(ISERROR(SEARCH("Free Agent",Q35)))</formula>
    </cfRule>
  </conditionalFormatting>
  <conditionalFormatting sqref="AM36:AM37 D36:P37 AB36:AD37">
    <cfRule type="cellIs" dxfId="86" priority="85" stopIfTrue="1" operator="between">
      <formula>80</formula>
      <formula>85</formula>
    </cfRule>
    <cfRule type="cellIs" dxfId="85" priority="86" stopIfTrue="1" operator="between">
      <formula>75</formula>
      <formula>79</formula>
    </cfRule>
    <cfRule type="cellIs" dxfId="84" priority="87" stopIfTrue="1" operator="between">
      <formula>70</formula>
      <formula>74</formula>
    </cfRule>
  </conditionalFormatting>
  <conditionalFormatting sqref="Q36:S37">
    <cfRule type="containsText" dxfId="83" priority="81" stopIfTrue="1" operator="containsText" text="Free Agent">
      <formula>NOT(ISERROR(SEARCH("Free Agent",Q36)))</formula>
    </cfRule>
  </conditionalFormatting>
  <conditionalFormatting sqref="D36:P37 AC36:AC37">
    <cfRule type="cellIs" dxfId="82" priority="82" stopIfTrue="1" operator="between">
      <formula>69.5</formula>
      <formula>74.5</formula>
    </cfRule>
    <cfRule type="cellIs" dxfId="81" priority="83" stopIfTrue="1" operator="between">
      <formula>74.5</formula>
      <formula>79.5</formula>
    </cfRule>
    <cfRule type="cellIs" dxfId="80" priority="84" stopIfTrue="1" operator="greaterThan">
      <formula>79.5</formula>
    </cfRule>
  </conditionalFormatting>
  <conditionalFormatting sqref="D36:P37 AC36:AD37">
    <cfRule type="cellIs" dxfId="79" priority="78" operator="between">
      <formula>80</formula>
      <formula>85</formula>
    </cfRule>
    <cfRule type="cellIs" dxfId="78" priority="79" operator="between">
      <formula>75</formula>
      <formula>79</formula>
    </cfRule>
    <cfRule type="cellIs" dxfId="77" priority="80" operator="between">
      <formula>70</formula>
      <formula>74</formula>
    </cfRule>
  </conditionalFormatting>
  <conditionalFormatting sqref="H36:M37">
    <cfRule type="cellIs" dxfId="76" priority="74" operator="between">
      <formula>3</formula>
      <formula>4</formula>
    </cfRule>
    <cfRule type="cellIs" dxfId="75" priority="75" operator="between">
      <formula>5</formula>
      <formula>6</formula>
    </cfRule>
    <cfRule type="cellIs" dxfId="74" priority="76" operator="between">
      <formula>7</formula>
      <formula>7</formula>
    </cfRule>
    <cfRule type="cellIs" dxfId="73" priority="77" operator="between">
      <formula>8</formula>
      <formula>9</formula>
    </cfRule>
  </conditionalFormatting>
  <conditionalFormatting sqref="D36:P37">
    <cfRule type="cellIs" dxfId="72" priority="59" operator="between">
      <formula>69.5</formula>
      <formula>74.5</formula>
    </cfRule>
    <cfRule type="cellIs" dxfId="71" priority="60" operator="between">
      <formula>80</formula>
      <formula>85</formula>
    </cfRule>
    <cfRule type="cellIs" dxfId="70" priority="61" operator="between">
      <formula>75</formula>
      <formula>79</formula>
    </cfRule>
    <cfRule type="cellIs" dxfId="69" priority="62" operator="between">
      <formula>70</formula>
      <formula>74</formula>
    </cfRule>
    <cfRule type="cellIs" dxfId="68" priority="63" stopIfTrue="1" operator="between">
      <formula>69.5</formula>
      <formula>74.5</formula>
    </cfRule>
    <cfRule type="cellIs" dxfId="67" priority="64" stopIfTrue="1" operator="between">
      <formula>74.5</formula>
      <formula>79.5</formula>
    </cfRule>
    <cfRule type="cellIs" dxfId="66" priority="65" stopIfTrue="1" operator="greaterThan">
      <formula>79.5</formula>
    </cfRule>
    <cfRule type="cellIs" dxfId="65" priority="66" operator="between">
      <formula>80</formula>
      <formula>85</formula>
    </cfRule>
    <cfRule type="cellIs" dxfId="64" priority="67" operator="between">
      <formula>75</formula>
      <formula>79</formula>
    </cfRule>
    <cfRule type="cellIs" dxfId="63" priority="68" operator="between">
      <formula>70</formula>
      <formula>74</formula>
    </cfRule>
    <cfRule type="cellIs" dxfId="62" priority="69" stopIfTrue="1" operator="between">
      <formula>69.5</formula>
      <formula>74.5</formula>
    </cfRule>
    <cfRule type="cellIs" dxfId="61" priority="70" stopIfTrue="1" operator="between">
      <formula>74.5</formula>
      <formula>79.5</formula>
    </cfRule>
    <cfRule type="cellIs" dxfId="60" priority="71" stopIfTrue="1" operator="greaterThan">
      <formula>79.5</formula>
    </cfRule>
    <cfRule type="cellIs" dxfId="59" priority="72" operator="between">
      <formula>3</formula>
      <formula>4</formula>
    </cfRule>
    <cfRule type="cellIs" dxfId="58" priority="73" operator="between">
      <formula>5</formula>
      <formula>6</formula>
    </cfRule>
  </conditionalFormatting>
  <conditionalFormatting sqref="AM38:AM39 D38:P39 AB38:AD39">
    <cfRule type="cellIs" dxfId="57" priority="56" stopIfTrue="1" operator="between">
      <formula>80</formula>
      <formula>85</formula>
    </cfRule>
    <cfRule type="cellIs" dxfId="56" priority="57" stopIfTrue="1" operator="between">
      <formula>75</formula>
      <formula>79</formula>
    </cfRule>
    <cfRule type="cellIs" dxfId="55" priority="58" stopIfTrue="1" operator="between">
      <formula>70</formula>
      <formula>74</formula>
    </cfRule>
  </conditionalFormatting>
  <conditionalFormatting sqref="Q38:S39">
    <cfRule type="containsText" dxfId="54" priority="52" stopIfTrue="1" operator="containsText" text="Free Agent">
      <formula>NOT(ISERROR(SEARCH("Free Agent",Q38)))</formula>
    </cfRule>
  </conditionalFormatting>
  <conditionalFormatting sqref="D38:P39 AC38:AC39">
    <cfRule type="cellIs" dxfId="53" priority="53" stopIfTrue="1" operator="between">
      <formula>69.5</formula>
      <formula>74.5</formula>
    </cfRule>
    <cfRule type="cellIs" dxfId="52" priority="54" stopIfTrue="1" operator="between">
      <formula>74.5</formula>
      <formula>79.5</formula>
    </cfRule>
    <cfRule type="cellIs" dxfId="51" priority="55" stopIfTrue="1" operator="greaterThan">
      <formula>79.5</formula>
    </cfRule>
  </conditionalFormatting>
  <conditionalFormatting sqref="D38:P39 AC38:AD39">
    <cfRule type="cellIs" dxfId="50" priority="49" operator="between">
      <formula>80</formula>
      <formula>85</formula>
    </cfRule>
    <cfRule type="cellIs" dxfId="49" priority="50" operator="between">
      <formula>75</formula>
      <formula>79</formula>
    </cfRule>
    <cfRule type="cellIs" dxfId="48" priority="51" operator="between">
      <formula>70</formula>
      <formula>74</formula>
    </cfRule>
  </conditionalFormatting>
  <conditionalFormatting sqref="H38:M39">
    <cfRule type="cellIs" dxfId="47" priority="45" operator="between">
      <formula>3</formula>
      <formula>4</formula>
    </cfRule>
    <cfRule type="cellIs" dxfId="46" priority="46" operator="between">
      <formula>5</formula>
      <formula>6</formula>
    </cfRule>
    <cfRule type="cellIs" dxfId="45" priority="47" operator="between">
      <formula>7</formula>
      <formula>7</formula>
    </cfRule>
    <cfRule type="cellIs" dxfId="44" priority="48" operator="between">
      <formula>8</formula>
      <formula>9</formula>
    </cfRule>
  </conditionalFormatting>
  <conditionalFormatting sqref="D38:P39">
    <cfRule type="cellIs" dxfId="43" priority="30" operator="between">
      <formula>69.5</formula>
      <formula>74.5</formula>
    </cfRule>
    <cfRule type="cellIs" dxfId="42" priority="31" operator="between">
      <formula>80</formula>
      <formula>85</formula>
    </cfRule>
    <cfRule type="cellIs" dxfId="41" priority="32" operator="between">
      <formula>75</formula>
      <formula>79</formula>
    </cfRule>
    <cfRule type="cellIs" dxfId="40" priority="33" operator="between">
      <formula>70</formula>
      <formula>74</formula>
    </cfRule>
    <cfRule type="cellIs" dxfId="39" priority="34" stopIfTrue="1" operator="between">
      <formula>69.5</formula>
      <formula>74.5</formula>
    </cfRule>
    <cfRule type="cellIs" dxfId="38" priority="35" stopIfTrue="1" operator="between">
      <formula>74.5</formula>
      <formula>79.5</formula>
    </cfRule>
    <cfRule type="cellIs" dxfId="37" priority="36" stopIfTrue="1" operator="greaterThan">
      <formula>79.5</formula>
    </cfRule>
    <cfRule type="cellIs" dxfId="36" priority="37" operator="between">
      <formula>80</formula>
      <formula>85</formula>
    </cfRule>
    <cfRule type="cellIs" dxfId="35" priority="38" operator="between">
      <formula>75</formula>
      <formula>79</formula>
    </cfRule>
    <cfRule type="cellIs" dxfId="34" priority="39" operator="between">
      <formula>70</formula>
      <formula>74</formula>
    </cfRule>
    <cfRule type="cellIs" dxfId="33" priority="40" stopIfTrue="1" operator="between">
      <formula>69.5</formula>
      <formula>74.5</formula>
    </cfRule>
    <cfRule type="cellIs" dxfId="32" priority="41" stopIfTrue="1" operator="between">
      <formula>74.5</formula>
      <formula>79.5</formula>
    </cfRule>
    <cfRule type="cellIs" dxfId="31" priority="42" stopIfTrue="1" operator="greaterThan">
      <formula>79.5</formula>
    </cfRule>
    <cfRule type="cellIs" dxfId="30" priority="43" operator="between">
      <formula>3</formula>
      <formula>4</formula>
    </cfRule>
    <cfRule type="cellIs" dxfId="29" priority="44" operator="between">
      <formula>5</formula>
      <formula>6</formula>
    </cfRule>
  </conditionalFormatting>
  <conditionalFormatting sqref="AM46:AM49 D46:P49 AB46:AD49">
    <cfRule type="cellIs" dxfId="28" priority="27" stopIfTrue="1" operator="between">
      <formula>80</formula>
      <formula>85</formula>
    </cfRule>
    <cfRule type="cellIs" dxfId="27" priority="28" stopIfTrue="1" operator="between">
      <formula>75</formula>
      <formula>79</formula>
    </cfRule>
    <cfRule type="cellIs" dxfId="26" priority="29" stopIfTrue="1" operator="between">
      <formula>70</formula>
      <formula>74</formula>
    </cfRule>
  </conditionalFormatting>
  <conditionalFormatting sqref="Q46:S49">
    <cfRule type="containsText" dxfId="25" priority="23" stopIfTrue="1" operator="containsText" text="Free Agent">
      <formula>NOT(ISERROR(SEARCH("Free Agent",Q46)))</formula>
    </cfRule>
  </conditionalFormatting>
  <conditionalFormatting sqref="D46:P49 AC46:AC49">
    <cfRule type="cellIs" dxfId="24" priority="24" stopIfTrue="1" operator="between">
      <formula>69.5</formula>
      <formula>74.5</formula>
    </cfRule>
    <cfRule type="cellIs" dxfId="23" priority="25" stopIfTrue="1" operator="between">
      <formula>74.5</formula>
      <formula>79.5</formula>
    </cfRule>
    <cfRule type="cellIs" dxfId="22" priority="26" stopIfTrue="1" operator="greaterThan">
      <formula>79.5</formula>
    </cfRule>
  </conditionalFormatting>
  <conditionalFormatting sqref="D46:P49 AC46:AD49">
    <cfRule type="cellIs" dxfId="21" priority="20" operator="between">
      <formula>80</formula>
      <formula>85</formula>
    </cfRule>
    <cfRule type="cellIs" dxfId="20" priority="21" operator="between">
      <formula>75</formula>
      <formula>79</formula>
    </cfRule>
    <cfRule type="cellIs" dxfId="19" priority="22" operator="between">
      <formula>70</formula>
      <formula>74</formula>
    </cfRule>
  </conditionalFormatting>
  <conditionalFormatting sqref="H46:M49">
    <cfRule type="cellIs" dxfId="18" priority="16" operator="between">
      <formula>3</formula>
      <formula>4</formula>
    </cfRule>
    <cfRule type="cellIs" dxfId="17" priority="17" operator="between">
      <formula>5</formula>
      <formula>6</formula>
    </cfRule>
    <cfRule type="cellIs" dxfId="16" priority="18" operator="between">
      <formula>7</formula>
      <formula>7</formula>
    </cfRule>
    <cfRule type="cellIs" dxfId="15" priority="19" operator="between">
      <formula>8</formula>
      <formula>9</formula>
    </cfRule>
  </conditionalFormatting>
  <conditionalFormatting sqref="D46:P49">
    <cfRule type="cellIs" dxfId="14" priority="1" operator="between">
      <formula>69.5</formula>
      <formula>74.5</formula>
    </cfRule>
    <cfRule type="cellIs" dxfId="13" priority="2" operator="between">
      <formula>80</formula>
      <formula>85</formula>
    </cfRule>
    <cfRule type="cellIs" dxfId="12" priority="3" operator="between">
      <formula>75</formula>
      <formula>79</formula>
    </cfRule>
    <cfRule type="cellIs" dxfId="11" priority="4" operator="between">
      <formula>70</formula>
      <formula>74</formula>
    </cfRule>
    <cfRule type="cellIs" dxfId="10" priority="5" stopIfTrue="1" operator="between">
      <formula>69.5</formula>
      <formula>74.5</formula>
    </cfRule>
    <cfRule type="cellIs" dxfId="9" priority="6" stopIfTrue="1" operator="between">
      <formula>74.5</formula>
      <formula>79.5</formula>
    </cfRule>
    <cfRule type="cellIs" dxfId="8" priority="7" stopIfTrue="1" operator="greaterThan">
      <formula>79.5</formula>
    </cfRule>
    <cfRule type="cellIs" dxfId="7" priority="8" operator="between">
      <formula>80</formula>
      <formula>85</formula>
    </cfRule>
    <cfRule type="cellIs" dxfId="6" priority="9" operator="between">
      <formula>75</formula>
      <formula>79</formula>
    </cfRule>
    <cfRule type="cellIs" dxfId="5" priority="10" operator="between">
      <formula>70</formula>
      <formula>74</formula>
    </cfRule>
    <cfRule type="cellIs" dxfId="4" priority="11" stopIfTrue="1" operator="between">
      <formula>69.5</formula>
      <formula>74.5</formula>
    </cfRule>
    <cfRule type="cellIs" dxfId="3" priority="12" stopIfTrue="1" operator="between">
      <formula>74.5</formula>
      <formula>79.5</formula>
    </cfRule>
    <cfRule type="cellIs" dxfId="2" priority="13" stopIfTrue="1" operator="greaterThan">
      <formula>79.5</formula>
    </cfRule>
    <cfRule type="cellIs" dxfId="1" priority="14" operator="between">
      <formula>3</formula>
      <formula>4</formula>
    </cfRule>
    <cfRule type="cellIs" dxfId="0" priority="15" operator="between">
      <formula>5</formula>
      <formula>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Elite RR</vt:lpstr>
      <vt:lpstr>B RR</vt:lpstr>
      <vt:lpstr>ITT</vt:lpstr>
      <vt:lpstr>TTT</vt:lpstr>
      <vt:lpstr>U25 RR</vt:lpstr>
      <vt:lpstr>U25 ITT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2015-06-05T18:17:20Z</dcterms:created>
  <dcterms:modified xsi:type="dcterms:W3CDTF">2023-06-26T08:08:33Z</dcterms:modified>
</cp:coreProperties>
</file>